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表彰\Ｒ４第65回総体\加盟団体推薦用\"/>
    </mc:Choice>
  </mc:AlternateContent>
  <xr:revisionPtr revIDLastSave="0" documentId="13_ncr:1_{218DC1C6-F5CD-4922-ADB5-B9FCCA518537}" xr6:coauthVersionLast="47" xr6:coauthVersionMax="47" xr10:uidLastSave="{00000000-0000-0000-0000-000000000000}"/>
  <bookViews>
    <workbookView xWindow="-120" yWindow="-120" windowWidth="20730" windowHeight="11160" firstSheet="1" activeTab="2" xr2:uid="{6C0535D8-A05F-45D2-BAE7-2285B7E0BD53}"/>
  </bookViews>
  <sheets>
    <sheet name="(団体記入例)優秀競技者章 " sheetId="3" r:id="rId1"/>
    <sheet name="(個人記入例)優秀競技者章 " sheetId="4" r:id="rId2"/>
    <sheet name="(個人入力用)優秀競技者章" sheetId="1" r:id="rId3"/>
    <sheet name="Sheet2" sheetId="2" state="hidden" r:id="rId4"/>
  </sheets>
  <definedNames>
    <definedName name="_xlnm.Print_Area" localSheetId="1">'(個人記入例)優秀競技者章 '!$A$1:$M$47</definedName>
    <definedName name="_xlnm.Print_Area" localSheetId="2">'(個人入力用)優秀競技者章'!$A$1:$M$47</definedName>
    <definedName name="_xlnm.Print_Area" localSheetId="0">'(団体記入例)優秀競技者章 '!$A$1:$N$57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7" i="4" l="1"/>
  <c r="D43" i="4"/>
  <c r="D39" i="4"/>
  <c r="D35" i="4"/>
  <c r="D31" i="4"/>
  <c r="D24" i="4"/>
  <c r="D20" i="4"/>
  <c r="D16" i="4"/>
  <c r="D47" i="1"/>
  <c r="D43" i="1"/>
  <c r="D39" i="1"/>
  <c r="D35" i="1"/>
  <c r="D31" i="1"/>
  <c r="D24" i="1"/>
  <c r="D20" i="1"/>
  <c r="D16" i="1"/>
  <c r="C56" i="3"/>
  <c r="C53" i="3"/>
  <c r="C50" i="3"/>
  <c r="C47" i="3"/>
  <c r="C44" i="3"/>
  <c r="C41" i="3"/>
  <c r="C38" i="3"/>
  <c r="C29" i="3"/>
  <c r="C26" i="3"/>
  <c r="C23" i="3"/>
  <c r="C20" i="3"/>
  <c r="C1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kamo</author>
  </authors>
  <commentList>
    <comment ref="L13" authorId="0" shapeId="0" xr:uid="{50DB0DF4-A58B-4BDF-B273-4664857DE8AE}">
      <text>
        <r>
          <rPr>
            <b/>
            <sz val="11"/>
            <color indexed="81"/>
            <rFont val="MS P ゴシック"/>
            <family val="3"/>
            <charset val="128"/>
          </rPr>
          <t>大会名は「正式名称を記入」して下さい。
賞状書きの際、大会名を正式名称で載せることができません。
例：
○　第７４回国民体育大会　
いきいき茨城ゆめ国体２０１９　体操競技
×　第７４回茨城国体　体操</t>
        </r>
        <r>
          <rPr>
            <sz val="9"/>
            <color indexed="81"/>
            <rFont val="MS P ゴシック"/>
            <family val="3"/>
            <charset val="128"/>
          </rPr>
          <t xml:space="preserve">
</t>
        </r>
      </text>
    </comment>
    <comment ref="D14" authorId="0" shapeId="0" xr:uid="{8930F67A-9306-4A08-88BA-3EE336D9C5B3}">
      <text>
        <r>
          <rPr>
            <b/>
            <sz val="16"/>
            <color indexed="81"/>
            <rFont val="MS P ゴシック"/>
            <family val="3"/>
            <charset val="128"/>
          </rPr>
          <t>記入例：1999/1/4
※年齢は2021年4月1日時点の満年齢が自動的に表示されます。</t>
        </r>
        <r>
          <rPr>
            <sz val="16"/>
            <color indexed="81"/>
            <rFont val="MS P ゴシック"/>
            <family val="3"/>
            <charset val="128"/>
          </rPr>
          <t xml:space="preserve">
</t>
        </r>
      </text>
    </comment>
    <comment ref="L21" authorId="0" shapeId="0" xr:uid="{4942E138-2512-4120-ADEA-BAB907454D78}">
      <text>
        <r>
          <rPr>
            <sz val="14"/>
            <color indexed="81"/>
            <rFont val="MS P ゴシック"/>
            <family val="3"/>
            <charset val="128"/>
          </rPr>
          <t>※同一選手で複数の大会成績をプログラムに掲載する場合は下の別枠に「プログラム用」と分かるように記入して下さい。
賞状に記載する大会名は</t>
        </r>
        <r>
          <rPr>
            <b/>
            <sz val="14"/>
            <color indexed="81"/>
            <rFont val="MS P ゴシック"/>
            <family val="3"/>
            <charset val="128"/>
          </rPr>
          <t>「一人一つまで」</t>
        </r>
        <r>
          <rPr>
            <sz val="14"/>
            <color indexed="81"/>
            <rFont val="MS P ゴシック"/>
            <family val="3"/>
            <charset val="128"/>
          </rPr>
          <t xml:space="preserve">です。
</t>
        </r>
      </text>
    </comment>
  </commentList>
</comments>
</file>

<file path=xl/sharedStrings.xml><?xml version="1.0" encoding="utf-8"?>
<sst xmlns="http://schemas.openxmlformats.org/spreadsheetml/2006/main" count="401" uniqueCount="85">
  <si>
    <t>推薦団体名</t>
    <rPh sb="0" eb="4">
      <t>スイセンダンタイ</t>
    </rPh>
    <rPh sb="4" eb="5">
      <t>メイ</t>
    </rPh>
    <phoneticPr fontId="1"/>
  </si>
  <si>
    <t>会長名</t>
    <rPh sb="0" eb="2">
      <t>カイチョウ</t>
    </rPh>
    <rPh sb="2" eb="3">
      <t>メイ</t>
    </rPh>
    <phoneticPr fontId="1"/>
  </si>
  <si>
    <t>記載責任者</t>
    <rPh sb="0" eb="5">
      <t>キサイセキニンシャ</t>
    </rPh>
    <phoneticPr fontId="1"/>
  </si>
  <si>
    <t>氏　名</t>
    <rPh sb="0" eb="1">
      <t>シ</t>
    </rPh>
    <rPh sb="2" eb="3">
      <t>メイ</t>
    </rPh>
    <phoneticPr fontId="1"/>
  </si>
  <si>
    <t>住　所</t>
    <rPh sb="0" eb="1">
      <t>ジュウ</t>
    </rPh>
    <rPh sb="2" eb="3">
      <t>ショ</t>
    </rPh>
    <phoneticPr fontId="1"/>
  </si>
  <si>
    <t>令和3年度　加茂市スポーツ協会　優秀競技者章候補者推薦書</t>
    <rPh sb="0" eb="2">
      <t>レイワ</t>
    </rPh>
    <rPh sb="3" eb="5">
      <t>ネンド</t>
    </rPh>
    <rPh sb="6" eb="9">
      <t>カモシ</t>
    </rPh>
    <rPh sb="13" eb="15">
      <t>キョウカイ</t>
    </rPh>
    <rPh sb="16" eb="22">
      <t>ユウシュウキョウギシャショウ</t>
    </rPh>
    <rPh sb="22" eb="25">
      <t>コウホシャ</t>
    </rPh>
    <rPh sb="25" eb="28">
      <t>スイセンショ</t>
    </rPh>
    <phoneticPr fontId="1"/>
  </si>
  <si>
    <t>提出日：</t>
    <rPh sb="0" eb="3">
      <t>テイシュツビ</t>
    </rPh>
    <phoneticPr fontId="1"/>
  </si>
  <si>
    <t>団体用</t>
    <rPh sb="0" eb="3">
      <t>ダンタイヨウ</t>
    </rPh>
    <phoneticPr fontId="1"/>
  </si>
  <si>
    <t>大会名及び競技成績</t>
    <rPh sb="0" eb="3">
      <t>タイカイメイ</t>
    </rPh>
    <rPh sb="3" eb="4">
      <t>オヨ</t>
    </rPh>
    <rPh sb="5" eb="9">
      <t>キョウギセイセキ</t>
    </rPh>
    <phoneticPr fontId="1"/>
  </si>
  <si>
    <t>No.</t>
    <phoneticPr fontId="1"/>
  </si>
  <si>
    <t>（ふりがな）</t>
    <phoneticPr fontId="1"/>
  </si>
  <si>
    <t>性別</t>
    <rPh sb="0" eb="2">
      <t>セイベツ</t>
    </rPh>
    <phoneticPr fontId="1"/>
  </si>
  <si>
    <t>性　別</t>
    <rPh sb="0" eb="1">
      <t>セイ</t>
    </rPh>
    <rPh sb="2" eb="3">
      <t>ベツ</t>
    </rPh>
    <phoneticPr fontId="1"/>
  </si>
  <si>
    <t>生年月日
(年齢)</t>
    <rPh sb="0" eb="4">
      <t>セイネンガッピ</t>
    </rPh>
    <rPh sb="6" eb="8">
      <t>ネンレイ</t>
    </rPh>
    <phoneticPr fontId="1"/>
  </si>
  <si>
    <t>所属
(学年)</t>
    <rPh sb="0" eb="2">
      <t>ショゾク</t>
    </rPh>
    <rPh sb="4" eb="6">
      <t>ガクネン</t>
    </rPh>
    <phoneticPr fontId="1"/>
  </si>
  <si>
    <t>※必ずプログラムの写し及び成績を添付して下さい</t>
    <phoneticPr fontId="1"/>
  </si>
  <si>
    <r>
      <t>※</t>
    </r>
    <r>
      <rPr>
        <b/>
        <sz val="9"/>
        <color theme="1"/>
        <rFont val="游ゴシック"/>
        <family val="3"/>
        <charset val="128"/>
        <scheme val="minor"/>
      </rPr>
      <t>賞状に記載する大会名を一番上の枠内に【正式名称】でご記入ください</t>
    </r>
    <r>
      <rPr>
        <sz val="9"/>
        <color theme="1"/>
        <rFont val="游ゴシック"/>
        <family val="3"/>
        <charset val="128"/>
        <scheme val="minor"/>
      </rPr>
      <t>。</t>
    </r>
    <rPh sb="1" eb="3">
      <t>ショウジョウ</t>
    </rPh>
    <rPh sb="4" eb="6">
      <t>キサイ</t>
    </rPh>
    <rPh sb="8" eb="11">
      <t>タイカイメイ</t>
    </rPh>
    <rPh sb="12" eb="15">
      <t>イチバンウエ</t>
    </rPh>
    <rPh sb="16" eb="18">
      <t>ワクナイ</t>
    </rPh>
    <rPh sb="20" eb="24">
      <t>セイシキメイショウ</t>
    </rPh>
    <rPh sb="27" eb="29">
      <t>キニュウ</t>
    </rPh>
    <phoneticPr fontId="1"/>
  </si>
  <si>
    <t>現　　住　　所</t>
    <rPh sb="0" eb="1">
      <t>ゲン</t>
    </rPh>
    <rPh sb="3" eb="4">
      <t>ジュウ</t>
    </rPh>
    <rPh sb="6" eb="7">
      <t>ショ</t>
    </rPh>
    <phoneticPr fontId="1"/>
  </si>
  <si>
    <t>歳</t>
    <rPh sb="0" eb="1">
      <t>サイ</t>
    </rPh>
    <phoneticPr fontId="1"/>
  </si>
  <si>
    <t>〒</t>
    <phoneticPr fontId="1"/>
  </si>
  <si>
    <t>☎</t>
    <phoneticPr fontId="1"/>
  </si>
  <si>
    <t>※年齢は令和3年4月1日現在の満年齢とする。</t>
    <rPh sb="1" eb="3">
      <t>ネンレイ</t>
    </rPh>
    <rPh sb="4" eb="6">
      <t>レイワ</t>
    </rPh>
    <rPh sb="7" eb="8">
      <t>ネン</t>
    </rPh>
    <rPh sb="9" eb="10">
      <t>ガツ</t>
    </rPh>
    <rPh sb="11" eb="12">
      <t>ニチ</t>
    </rPh>
    <rPh sb="12" eb="14">
      <t>ゲンザイ</t>
    </rPh>
    <rPh sb="15" eb="18">
      <t>マンネンレイ</t>
    </rPh>
    <phoneticPr fontId="1"/>
  </si>
  <si>
    <t>年生</t>
    <rPh sb="0" eb="2">
      <t>ネンセイ</t>
    </rPh>
    <phoneticPr fontId="1"/>
  </si>
  <si>
    <t>大会名(賞状記載)</t>
    <rPh sb="0" eb="3">
      <t>タイカイメイ</t>
    </rPh>
    <rPh sb="4" eb="8">
      <t>ショウジョウキサイ</t>
    </rPh>
    <phoneticPr fontId="1"/>
  </si>
  <si>
    <t>上記大会での成績</t>
    <rPh sb="0" eb="4">
      <t>ジョウキタイカイ</t>
    </rPh>
    <rPh sb="6" eb="8">
      <t>セイセキ</t>
    </rPh>
    <phoneticPr fontId="1"/>
  </si>
  <si>
    <t>No.1</t>
    <phoneticPr fontId="1"/>
  </si>
  <si>
    <t>その他プログラム記載の大会及び成績
(賞状には記載しません)</t>
    <phoneticPr fontId="1"/>
  </si>
  <si>
    <r>
      <t xml:space="preserve">大会及び競技成績
</t>
    </r>
    <r>
      <rPr>
        <sz val="9"/>
        <color theme="1"/>
        <rFont val="游ゴシック"/>
        <family val="3"/>
        <charset val="128"/>
        <scheme val="minor"/>
      </rPr>
      <t>※必ずプログラムの写し及び成績を添付して下さい</t>
    </r>
  </si>
  <si>
    <t>No.2</t>
    <phoneticPr fontId="1"/>
  </si>
  <si>
    <t>所属
学校名
(学年)</t>
    <rPh sb="0" eb="2">
      <t>ショゾク</t>
    </rPh>
    <rPh sb="3" eb="6">
      <t>ガッコウメイ</t>
    </rPh>
    <rPh sb="8" eb="10">
      <t>ガクネン</t>
    </rPh>
    <phoneticPr fontId="1"/>
  </si>
  <si>
    <t>連絡先(Tel)</t>
    <rPh sb="0" eb="3">
      <t>レンラクサキ</t>
    </rPh>
    <phoneticPr fontId="1"/>
  </si>
  <si>
    <t>西暦/月/日で記入</t>
    <rPh sb="0" eb="2">
      <t>セイレキ</t>
    </rPh>
    <rPh sb="3" eb="4">
      <t>ツキ</t>
    </rPh>
    <rPh sb="5" eb="6">
      <t>ニチ</t>
    </rPh>
    <rPh sb="7" eb="9">
      <t>キニュウ</t>
    </rPh>
    <phoneticPr fontId="1"/>
  </si>
  <si>
    <t>男　・　女</t>
    <rPh sb="0" eb="1">
      <t>オトコ</t>
    </rPh>
    <rPh sb="4" eb="5">
      <t>オンナ</t>
    </rPh>
    <phoneticPr fontId="1"/>
  </si>
  <si>
    <t>男</t>
    <rPh sb="0" eb="1">
      <t>オトコ</t>
    </rPh>
    <phoneticPr fontId="1"/>
  </si>
  <si>
    <t>女</t>
    <rPh sb="0" eb="1">
      <t>オンナ</t>
    </rPh>
    <phoneticPr fontId="1"/>
  </si>
  <si>
    <t>団　体　名</t>
    <rPh sb="0" eb="1">
      <t>ダン</t>
    </rPh>
    <rPh sb="2" eb="3">
      <t>カラダ</t>
    </rPh>
    <rPh sb="4" eb="5">
      <t>メイ</t>
    </rPh>
    <phoneticPr fontId="1"/>
  </si>
  <si>
    <t>加茂市スポーツ協会</t>
    <rPh sb="0" eb="3">
      <t>カモシ</t>
    </rPh>
    <rPh sb="7" eb="9">
      <t>キョウカイ</t>
    </rPh>
    <phoneticPr fontId="1"/>
  </si>
  <si>
    <r>
      <t>その他</t>
    </r>
    <r>
      <rPr>
        <b/>
        <sz val="11"/>
        <color theme="1"/>
        <rFont val="游ゴシック"/>
        <family val="3"/>
        <charset val="128"/>
        <scheme val="minor"/>
      </rPr>
      <t>プログラムに記載</t>
    </r>
    <r>
      <rPr>
        <sz val="11"/>
        <color theme="1"/>
        <rFont val="游ゴシック"/>
        <family val="2"/>
        <charset val="128"/>
        <scheme val="minor"/>
      </rPr>
      <t xml:space="preserve">する大会及び成績
</t>
    </r>
    <r>
      <rPr>
        <sz val="9"/>
        <color theme="1"/>
        <rFont val="游ゴシック"/>
        <family val="3"/>
        <charset val="128"/>
        <scheme val="minor"/>
      </rPr>
      <t>(賞状には記載しません)</t>
    </r>
    <phoneticPr fontId="1"/>
  </si>
  <si>
    <t>加茂　太郎</t>
    <rPh sb="0" eb="2">
      <t>カモ</t>
    </rPh>
    <rPh sb="3" eb="5">
      <t>タロウ</t>
    </rPh>
    <phoneticPr fontId="1"/>
  </si>
  <si>
    <t>加茂　次郎</t>
    <rPh sb="0" eb="2">
      <t>カモ</t>
    </rPh>
    <rPh sb="3" eb="5">
      <t>ジロウ</t>
    </rPh>
    <phoneticPr fontId="1"/>
  </si>
  <si>
    <t>加茂市大字狭口甲○○○○</t>
    <rPh sb="0" eb="3">
      <t>カモシ</t>
    </rPh>
    <rPh sb="3" eb="8">
      <t>オオアザセマグチコウ</t>
    </rPh>
    <phoneticPr fontId="1"/>
  </si>
  <si>
    <t>５３－２２０６</t>
    <phoneticPr fontId="1"/>
  </si>
  <si>
    <t>かもしすぽーつきょうかい</t>
    <phoneticPr fontId="1"/>
  </si>
  <si>
    <t>加茂　三郎</t>
    <rPh sb="0" eb="2">
      <t>カモ</t>
    </rPh>
    <rPh sb="3" eb="5">
      <t>サブロウ</t>
    </rPh>
    <phoneticPr fontId="1"/>
  </si>
  <si>
    <t>かも　さぶろう</t>
    <phoneticPr fontId="1"/>
  </si>
  <si>
    <t>959-1334</t>
    <phoneticPr fontId="1"/>
  </si>
  <si>
    <t>加茂市大字狭口甲○○</t>
    <rPh sb="0" eb="3">
      <t>カモシ</t>
    </rPh>
    <rPh sb="3" eb="8">
      <t>オオアザセマグチコウ</t>
    </rPh>
    <phoneticPr fontId="1"/>
  </si>
  <si>
    <t>53-2206</t>
    <phoneticPr fontId="1"/>
  </si>
  <si>
    <t>加茂大学</t>
    <rPh sb="0" eb="2">
      <t>カモ</t>
    </rPh>
    <rPh sb="2" eb="4">
      <t>ダイガク</t>
    </rPh>
    <phoneticPr fontId="1"/>
  </si>
  <si>
    <t>第74回国民体育大会　いきいき茨城ゆめ国体２０１９　体操競技</t>
    <rPh sb="0" eb="1">
      <t>ダイ</t>
    </rPh>
    <rPh sb="3" eb="4">
      <t>カイ</t>
    </rPh>
    <rPh sb="4" eb="10">
      <t>コクミンタイイクタイカイ</t>
    </rPh>
    <rPh sb="15" eb="17">
      <t>イバラキ</t>
    </rPh>
    <rPh sb="19" eb="21">
      <t>コクタイ</t>
    </rPh>
    <rPh sb="26" eb="30">
      <t>タイソウキョウギ</t>
    </rPh>
    <phoneticPr fontId="1"/>
  </si>
  <si>
    <t>成年男子　団体1位</t>
    <rPh sb="0" eb="4">
      <t>セイネンダンシ</t>
    </rPh>
    <rPh sb="5" eb="7">
      <t>ダンタイ</t>
    </rPh>
    <rPh sb="8" eb="9">
      <t>イ</t>
    </rPh>
    <phoneticPr fontId="1"/>
  </si>
  <si>
    <t>かも　ひふみ</t>
    <phoneticPr fontId="1"/>
  </si>
  <si>
    <t>加茂　一二三</t>
    <rPh sb="0" eb="2">
      <t>カモ</t>
    </rPh>
    <rPh sb="3" eb="6">
      <t>ヒフミ</t>
    </rPh>
    <phoneticPr fontId="1"/>
  </si>
  <si>
    <t>かも　だいさく</t>
    <phoneticPr fontId="1"/>
  </si>
  <si>
    <t>加茂　大作</t>
    <rPh sb="0" eb="2">
      <t>カモ</t>
    </rPh>
    <rPh sb="3" eb="5">
      <t>ダイサク</t>
    </rPh>
    <phoneticPr fontId="1"/>
  </si>
  <si>
    <t>かも　ごろう</t>
    <phoneticPr fontId="1"/>
  </si>
  <si>
    <t>加茂　五郎</t>
    <rPh sb="0" eb="2">
      <t>カモ</t>
    </rPh>
    <rPh sb="3" eb="5">
      <t>ゴロウ</t>
    </rPh>
    <phoneticPr fontId="1"/>
  </si>
  <si>
    <t>　</t>
    <phoneticPr fontId="1"/>
  </si>
  <si>
    <t>※必ずプログラムの写し及び成績を添付して下さい</t>
    <phoneticPr fontId="1"/>
  </si>
  <si>
    <t>個人用</t>
    <rPh sb="0" eb="2">
      <t>コジン</t>
    </rPh>
    <rPh sb="2" eb="3">
      <t>ヨウ</t>
    </rPh>
    <phoneticPr fontId="1"/>
  </si>
  <si>
    <t>性別</t>
    <rPh sb="0" eb="1">
      <t>セイ</t>
    </rPh>
    <rPh sb="1" eb="2">
      <t>ベツ</t>
    </rPh>
    <phoneticPr fontId="1"/>
  </si>
  <si>
    <t>男
・
女</t>
    <rPh sb="0" eb="1">
      <t>オトコ</t>
    </rPh>
    <rPh sb="4" eb="5">
      <t>オンナ</t>
    </rPh>
    <phoneticPr fontId="1"/>
  </si>
  <si>
    <t>賞状記載大会名</t>
    <rPh sb="0" eb="4">
      <t>ショウジョウキサイ</t>
    </rPh>
    <rPh sb="4" eb="7">
      <t>タイカイメイ</t>
    </rPh>
    <phoneticPr fontId="1"/>
  </si>
  <si>
    <t>上記大会の成績</t>
    <rPh sb="0" eb="4">
      <t>ジョウキタイカイ</t>
    </rPh>
    <rPh sb="5" eb="7">
      <t>セイセキ</t>
    </rPh>
    <phoneticPr fontId="1"/>
  </si>
  <si>
    <t>その他大会名</t>
    <rPh sb="2" eb="3">
      <t>タ</t>
    </rPh>
    <rPh sb="3" eb="6">
      <t>タイカイメイ</t>
    </rPh>
    <phoneticPr fontId="1"/>
  </si>
  <si>
    <t>その他大会成績</t>
    <rPh sb="2" eb="3">
      <t>タ</t>
    </rPh>
    <rPh sb="3" eb="7">
      <t>タイカイセイセキ</t>
    </rPh>
    <phoneticPr fontId="1"/>
  </si>
  <si>
    <t>一番上の枠内に賞状に記載する大会名を【正式名称】でご記入ください。</t>
    <rPh sb="0" eb="3">
      <t>イチバンウエ</t>
    </rPh>
    <rPh sb="4" eb="6">
      <t>ワクナイ</t>
    </rPh>
    <rPh sb="7" eb="9">
      <t>ショウジョウ</t>
    </rPh>
    <rPh sb="10" eb="12">
      <t>キサイ</t>
    </rPh>
    <rPh sb="14" eb="17">
      <t>タイカイメイ</t>
    </rPh>
    <rPh sb="19" eb="23">
      <t>セイシキメイショウ</t>
    </rPh>
    <rPh sb="26" eb="28">
      <t>キニュウ</t>
    </rPh>
    <phoneticPr fontId="1"/>
  </si>
  <si>
    <t>加茂　次郎</t>
  </si>
  <si>
    <t>加茂市大字狭口甲○○○○</t>
  </si>
  <si>
    <t>５３－２２０６</t>
  </si>
  <si>
    <t>〒</t>
  </si>
  <si>
    <t>959-1334</t>
  </si>
  <si>
    <t>加茂市大字狭口甲○○</t>
  </si>
  <si>
    <t>☎</t>
  </si>
  <si>
    <t>53-2206</t>
  </si>
  <si>
    <t>第74回国民体育大会　いきいき茨城ゆめ国体２０１９　体操競技</t>
    <phoneticPr fontId="1"/>
  </si>
  <si>
    <t>個人総合　優勝</t>
    <rPh sb="0" eb="4">
      <t>コジンソウゴウ</t>
    </rPh>
    <rPh sb="5" eb="7">
      <t>ユウショウ</t>
    </rPh>
    <phoneticPr fontId="1"/>
  </si>
  <si>
    <t>第60回全日本学生体操競技選手権大会</t>
    <rPh sb="0" eb="1">
      <t>ダイ</t>
    </rPh>
    <rPh sb="3" eb="4">
      <t>カイ</t>
    </rPh>
    <rPh sb="4" eb="7">
      <t>ゼンニッポン</t>
    </rPh>
    <rPh sb="7" eb="9">
      <t>ガクセイ</t>
    </rPh>
    <rPh sb="9" eb="11">
      <t>タイソウ</t>
    </rPh>
    <rPh sb="11" eb="13">
      <t>キョウギ</t>
    </rPh>
    <rPh sb="13" eb="16">
      <t>センシュケン</t>
    </rPh>
    <rPh sb="16" eb="18">
      <t>タイカイ</t>
    </rPh>
    <phoneticPr fontId="1"/>
  </si>
  <si>
    <t>個人総合　2位</t>
    <rPh sb="0" eb="4">
      <t>コジンソウゴウ</t>
    </rPh>
    <rPh sb="6" eb="7">
      <t>イ</t>
    </rPh>
    <phoneticPr fontId="1"/>
  </si>
  <si>
    <t>個人総合　3位</t>
    <rPh sb="0" eb="4">
      <t>コジンソウゴウ</t>
    </rPh>
    <rPh sb="6" eb="7">
      <t>イ</t>
    </rPh>
    <phoneticPr fontId="1"/>
  </si>
  <si>
    <t>鉄棒　2位</t>
    <rPh sb="0" eb="2">
      <t>テツボウ</t>
    </rPh>
    <rPh sb="4" eb="5">
      <t>イ</t>
    </rPh>
    <phoneticPr fontId="1"/>
  </si>
  <si>
    <t>あん馬　3位</t>
    <rPh sb="2" eb="3">
      <t>バ</t>
    </rPh>
    <rPh sb="5" eb="6">
      <t>イ</t>
    </rPh>
    <phoneticPr fontId="1"/>
  </si>
  <si>
    <t>(プログラム用)第58回全日本種目別選手権大会</t>
    <rPh sb="6" eb="7">
      <t>ヨウ</t>
    </rPh>
    <rPh sb="8" eb="9">
      <t>ダイ</t>
    </rPh>
    <rPh sb="11" eb="12">
      <t>カイ</t>
    </rPh>
    <rPh sb="12" eb="15">
      <t>ゼンニホン</t>
    </rPh>
    <rPh sb="15" eb="18">
      <t>シュモクベツ</t>
    </rPh>
    <rPh sb="18" eb="23">
      <t>センシュケンタイカイ</t>
    </rPh>
    <phoneticPr fontId="1"/>
  </si>
  <si>
    <t>所属
学校名
(大会参加時の学年)</t>
  </si>
  <si>
    <t>令和4年度　加茂市スポーツ協会　優秀競技者章候補者推薦書</t>
    <rPh sb="0" eb="2">
      <t>レイワ</t>
    </rPh>
    <rPh sb="3" eb="5">
      <t>ネンド</t>
    </rPh>
    <rPh sb="6" eb="9">
      <t>カモシ</t>
    </rPh>
    <rPh sb="13" eb="15">
      <t>キョウカイ</t>
    </rPh>
    <rPh sb="16" eb="22">
      <t>ユウシュウキョウギシャショウ</t>
    </rPh>
    <rPh sb="22" eb="25">
      <t>コウホシャ</t>
    </rPh>
    <rPh sb="25" eb="28">
      <t>スイセンショ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</si>
</sst>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u/>
      <sz val="9"/>
      <color theme="1"/>
      <name val="游ゴシック"/>
      <family val="3"/>
      <charset val="128"/>
      <scheme val="minor"/>
    </font>
    <font>
      <b/>
      <sz val="9"/>
      <color theme="1"/>
      <name val="游ゴシック"/>
      <family val="3"/>
      <charset val="128"/>
      <scheme val="minor"/>
    </font>
    <font>
      <sz val="20"/>
      <color theme="1"/>
      <name val="游ゴシック"/>
      <family val="2"/>
      <charset val="128"/>
      <scheme val="minor"/>
    </font>
    <font>
      <sz val="20"/>
      <color theme="1"/>
      <name val="游ゴシック"/>
      <family val="3"/>
      <charset val="128"/>
      <scheme val="minor"/>
    </font>
    <font>
      <b/>
      <sz val="14"/>
      <color indexed="81"/>
      <name val="MS P ゴシック"/>
      <family val="3"/>
      <charset val="128"/>
    </font>
    <font>
      <b/>
      <sz val="11"/>
      <color theme="1"/>
      <name val="游ゴシック"/>
      <family val="3"/>
      <charset val="128"/>
      <scheme val="minor"/>
    </font>
    <font>
      <sz val="9"/>
      <color indexed="81"/>
      <name val="MS P ゴシック"/>
      <family val="3"/>
      <charset val="128"/>
    </font>
    <font>
      <b/>
      <sz val="11"/>
      <color indexed="81"/>
      <name val="MS P ゴシック"/>
      <family val="3"/>
      <charset val="128"/>
    </font>
    <font>
      <b/>
      <sz val="16"/>
      <color indexed="81"/>
      <name val="MS P ゴシック"/>
      <family val="3"/>
      <charset val="128"/>
    </font>
    <font>
      <sz val="14"/>
      <color indexed="81"/>
      <name val="MS P ゴシック"/>
      <family val="3"/>
      <charset val="128"/>
    </font>
    <font>
      <sz val="16"/>
      <color indexed="81"/>
      <name val="MS P ゴシック"/>
      <family val="3"/>
      <charset val="128"/>
    </font>
    <font>
      <sz val="8"/>
      <color theme="1"/>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89">
    <border>
      <left/>
      <right/>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diagonal/>
    </border>
    <border>
      <left style="thin">
        <color auto="1"/>
      </left>
      <right/>
      <top/>
      <bottom style="medium">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right style="thin">
        <color auto="1"/>
      </right>
      <top/>
      <bottom/>
      <diagonal/>
    </border>
    <border>
      <left/>
      <right style="thin">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medium">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dotted">
        <color auto="1"/>
      </top>
      <bottom style="hair">
        <color auto="1"/>
      </bottom>
      <diagonal/>
    </border>
    <border>
      <left style="thin">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right/>
      <top style="hair">
        <color auto="1"/>
      </top>
      <bottom style="thin">
        <color auto="1"/>
      </bottom>
      <diagonal/>
    </border>
    <border>
      <left style="thin">
        <color auto="1"/>
      </left>
      <right style="thin">
        <color auto="1"/>
      </right>
      <top style="dotted">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top/>
      <bottom style="hair">
        <color auto="1"/>
      </bottom>
      <diagonal/>
    </border>
    <border>
      <left style="thin">
        <color auto="1"/>
      </left>
      <right/>
      <top style="medium">
        <color auto="1"/>
      </top>
      <bottom style="thin">
        <color auto="1"/>
      </bottom>
      <diagonal/>
    </border>
    <border>
      <left/>
      <right/>
      <top style="thin">
        <color auto="1"/>
      </top>
      <bottom style="hair">
        <color auto="1"/>
      </bottom>
      <diagonal/>
    </border>
    <border>
      <left/>
      <right/>
      <top style="hair">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dotted">
        <color auto="1"/>
      </top>
      <bottom style="medium">
        <color auto="1"/>
      </bottom>
      <diagonal/>
    </border>
    <border>
      <left/>
      <right style="medium">
        <color auto="1"/>
      </right>
      <top style="dotted">
        <color auto="1"/>
      </top>
      <bottom style="medium">
        <color auto="1"/>
      </bottom>
      <diagonal/>
    </border>
    <border>
      <left/>
      <right style="thin">
        <color auto="1"/>
      </right>
      <top style="hair">
        <color auto="1"/>
      </top>
      <bottom/>
      <diagonal/>
    </border>
    <border>
      <left/>
      <right style="medium">
        <color auto="1"/>
      </right>
      <top/>
      <bottom style="dotted">
        <color auto="1"/>
      </bottom>
      <diagonal/>
    </border>
    <border>
      <left/>
      <right style="medium">
        <color auto="1"/>
      </right>
      <top style="hair">
        <color auto="1"/>
      </top>
      <bottom style="medium">
        <color auto="1"/>
      </bottom>
      <diagonal/>
    </border>
    <border>
      <left/>
      <right style="medium">
        <color auto="1"/>
      </right>
      <top style="thin">
        <color auto="1"/>
      </top>
      <bottom style="hair">
        <color auto="1"/>
      </bottom>
      <diagonal/>
    </border>
  </borders>
  <cellStyleXfs count="1">
    <xf numFmtId="0" fontId="0" fillId="0" borderId="0">
      <alignment vertical="center"/>
    </xf>
  </cellStyleXfs>
  <cellXfs count="28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22" xfId="0" applyBorder="1" applyAlignment="1">
      <alignment horizontal="center" vertical="center"/>
    </xf>
    <xf numFmtId="0" fontId="3" fillId="0" borderId="0" xfId="0" applyFont="1" applyBorder="1" applyAlignment="1">
      <alignment horizontal="center" vertical="center"/>
    </xf>
    <xf numFmtId="0" fontId="2" fillId="2" borderId="34" xfId="0" applyFont="1" applyFill="1" applyBorder="1" applyAlignment="1">
      <alignment horizontal="center" vertical="center"/>
    </xf>
    <xf numFmtId="0" fontId="0" fillId="2" borderId="36" xfId="0" applyFill="1" applyBorder="1" applyAlignment="1">
      <alignment horizontal="center" vertical="center"/>
    </xf>
    <xf numFmtId="0" fontId="0" fillId="2" borderId="35" xfId="0" applyFill="1" applyBorder="1" applyAlignment="1">
      <alignment horizontal="center" vertical="center"/>
    </xf>
    <xf numFmtId="0" fontId="0" fillId="0" borderId="20" xfId="0" applyBorder="1" applyAlignment="1">
      <alignment vertical="top"/>
    </xf>
    <xf numFmtId="0" fontId="0" fillId="0" borderId="0" xfId="0" applyBorder="1" applyAlignment="1">
      <alignment vertical="top"/>
    </xf>
    <xf numFmtId="0" fontId="4" fillId="0" borderId="0" xfId="0" applyFont="1" applyBorder="1" applyAlignment="1">
      <alignment vertical="top"/>
    </xf>
    <xf numFmtId="0" fontId="2" fillId="0" borderId="0" xfId="0" applyFont="1" applyBorder="1" applyAlignment="1">
      <alignment horizontal="center" vertical="center"/>
    </xf>
    <xf numFmtId="0" fontId="0" fillId="0" borderId="0" xfId="0" applyBorder="1">
      <alignment vertical="center"/>
    </xf>
    <xf numFmtId="0" fontId="2" fillId="2" borderId="42" xfId="0" applyFont="1" applyFill="1" applyBorder="1" applyAlignment="1">
      <alignment horizontal="center" vertical="center"/>
    </xf>
    <xf numFmtId="14" fontId="0" fillId="0" borderId="0" xfId="0" applyNumberFormat="1">
      <alignment vertical="center"/>
    </xf>
    <xf numFmtId="0" fontId="0" fillId="0" borderId="41"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34" xfId="0" applyBorder="1" applyAlignment="1" applyProtection="1">
      <alignment horizontal="center" vertical="center"/>
      <protection locked="0"/>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0" xfId="0" applyBorder="1" applyAlignment="1" applyProtection="1">
      <alignment vertical="top" wrapText="1"/>
      <protection locked="0"/>
    </xf>
    <xf numFmtId="0" fontId="0" fillId="0" borderId="19" xfId="0"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8" fillId="0" borderId="20" xfId="0" applyFont="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0" fillId="2" borderId="0" xfId="0" applyFill="1" applyBorder="1" applyAlignment="1">
      <alignment vertical="center" wrapText="1"/>
    </xf>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0" fontId="6" fillId="0" borderId="76" xfId="0" applyFont="1" applyBorder="1" applyAlignment="1">
      <alignment horizontal="center" vertical="center"/>
    </xf>
    <xf numFmtId="0" fontId="6" fillId="0" borderId="79" xfId="0" applyFont="1" applyBorder="1" applyAlignment="1" applyProtection="1">
      <alignment horizontal="center" vertical="top" wrapText="1"/>
      <protection locked="0"/>
    </xf>
    <xf numFmtId="0" fontId="2" fillId="0" borderId="79" xfId="0" applyFont="1" applyBorder="1" applyAlignment="1" applyProtection="1">
      <alignment horizontal="center" vertical="top" wrapText="1"/>
      <protection locked="0"/>
    </xf>
    <xf numFmtId="0" fontId="2" fillId="0" borderId="38" xfId="0" applyFont="1" applyBorder="1" applyAlignment="1" applyProtection="1">
      <alignment horizontal="center" vertical="top" wrapText="1"/>
      <protection locked="0"/>
    </xf>
    <xf numFmtId="0" fontId="2" fillId="0" borderId="83" xfId="0" applyFont="1" applyBorder="1" applyAlignment="1" applyProtection="1">
      <alignment horizontal="center" vertical="top" wrapText="1"/>
      <protection locked="0"/>
    </xf>
    <xf numFmtId="0" fontId="0" fillId="0" borderId="1" xfId="0" applyBorder="1" applyAlignment="1">
      <alignment vertical="center"/>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14" fontId="3" fillId="0" borderId="0" xfId="0" applyNumberFormat="1" applyFont="1" applyBorder="1" applyAlignment="1" applyProtection="1">
      <alignment vertical="center"/>
      <protection locked="0"/>
    </xf>
    <xf numFmtId="0" fontId="2" fillId="0" borderId="0" xfId="0" applyFont="1" applyBorder="1" applyAlignment="1" applyProtection="1">
      <alignment vertical="center" wrapText="1"/>
      <protection locked="0"/>
    </xf>
    <xf numFmtId="0" fontId="3" fillId="0" borderId="0" xfId="0" applyFont="1" applyBorder="1" applyAlignment="1">
      <alignment vertical="center"/>
    </xf>
    <xf numFmtId="0" fontId="0" fillId="0" borderId="0" xfId="0" applyFill="1" applyBorder="1" applyAlignment="1">
      <alignment vertical="center"/>
    </xf>
    <xf numFmtId="0" fontId="0" fillId="0" borderId="0" xfId="0" applyFill="1" applyBorder="1" applyAlignment="1" applyProtection="1">
      <alignment horizontal="center" vertical="center"/>
      <protection locked="0"/>
    </xf>
    <xf numFmtId="0" fontId="2"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pplyProtection="1">
      <alignment vertical="center"/>
      <protection locked="0"/>
    </xf>
    <xf numFmtId="0" fontId="0" fillId="0" borderId="0" xfId="0" applyFill="1" applyBorder="1" applyAlignment="1" applyProtection="1">
      <alignment vertical="top" wrapText="1"/>
      <protection locked="0"/>
    </xf>
    <xf numFmtId="14" fontId="3"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wrapText="1"/>
      <protection locked="0"/>
    </xf>
    <xf numFmtId="0" fontId="0" fillId="0" borderId="0" xfId="0" applyFill="1" applyBorder="1">
      <alignment vertical="center"/>
    </xf>
    <xf numFmtId="0" fontId="0" fillId="0" borderId="0" xfId="0" applyFill="1" applyBorder="1" applyAlignment="1">
      <alignment vertical="top"/>
    </xf>
    <xf numFmtId="0" fontId="0" fillId="0" borderId="0" xfId="0" applyFill="1" applyBorder="1" applyAlignment="1" applyProtection="1">
      <alignment vertical="center"/>
    </xf>
    <xf numFmtId="0" fontId="4" fillId="0" borderId="0" xfId="0" applyFont="1" applyFill="1" applyBorder="1" applyAlignment="1">
      <alignment vertical="top"/>
    </xf>
    <xf numFmtId="0" fontId="0" fillId="0" borderId="59" xfId="0" applyBorder="1" applyAlignment="1">
      <alignment horizontal="center" vertical="center"/>
    </xf>
    <xf numFmtId="0" fontId="0" fillId="0" borderId="85"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85" xfId="0" applyBorder="1" applyAlignment="1">
      <alignment horizontal="center" vertical="center"/>
    </xf>
    <xf numFmtId="0" fontId="2" fillId="0" borderId="69" xfId="0" applyFont="1" applyBorder="1" applyAlignment="1" applyProtection="1">
      <alignment horizontal="center" vertical="top" wrapText="1"/>
      <protection locked="0"/>
    </xf>
    <xf numFmtId="0" fontId="6" fillId="0" borderId="1" xfId="0" applyFont="1" applyBorder="1" applyAlignment="1">
      <alignment horizontal="center" vertical="center"/>
    </xf>
    <xf numFmtId="0" fontId="6" fillId="0" borderId="0"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1" xfId="0" applyFont="1" applyBorder="1" applyAlignment="1">
      <alignment vertical="center"/>
    </xf>
    <xf numFmtId="0" fontId="0" fillId="0" borderId="86" xfId="0" applyBorder="1" applyAlignment="1">
      <alignment vertical="center"/>
    </xf>
    <xf numFmtId="0" fontId="0" fillId="0" borderId="80" xfId="0" applyBorder="1" applyAlignment="1">
      <alignment vertical="center"/>
    </xf>
    <xf numFmtId="0" fontId="2" fillId="0" borderId="19" xfId="0" applyFont="1" applyBorder="1" applyAlignment="1">
      <alignment vertical="center" shrinkToFit="1"/>
    </xf>
    <xf numFmtId="0" fontId="0" fillId="0" borderId="80" xfId="0" applyBorder="1" applyAlignment="1">
      <alignment vertical="center" shrinkToFit="1"/>
    </xf>
    <xf numFmtId="0" fontId="0" fillId="0" borderId="86" xfId="0" applyBorder="1" applyAlignment="1">
      <alignment vertical="center" shrinkToFit="1"/>
    </xf>
    <xf numFmtId="0" fontId="0" fillId="0" borderId="7" xfId="0" applyBorder="1" applyAlignment="1">
      <alignment vertical="center"/>
    </xf>
    <xf numFmtId="0" fontId="0" fillId="0" borderId="84" xfId="0" applyBorder="1" applyAlignment="1">
      <alignment vertical="center"/>
    </xf>
    <xf numFmtId="0" fontId="0" fillId="0" borderId="22" xfId="0" applyBorder="1" applyAlignment="1" applyProtection="1">
      <alignment horizontal="center" vertical="center"/>
      <protection locked="0"/>
    </xf>
    <xf numFmtId="49" fontId="0" fillId="0" borderId="19" xfId="0" applyNumberFormat="1" applyBorder="1" applyAlignment="1" applyProtection="1">
      <alignment vertical="center"/>
      <protection locked="0"/>
    </xf>
    <xf numFmtId="49" fontId="0" fillId="0" borderId="80" xfId="0" applyNumberFormat="1" applyBorder="1" applyAlignment="1" applyProtection="1">
      <alignment vertical="center"/>
      <protection locked="0"/>
    </xf>
    <xf numFmtId="49" fontId="0" fillId="0" borderId="86" xfId="0" applyNumberFormat="1" applyBorder="1" applyAlignment="1" applyProtection="1">
      <alignment vertical="center"/>
      <protection locked="0"/>
    </xf>
    <xf numFmtId="49" fontId="0" fillId="0" borderId="7" xfId="0" applyNumberFormat="1" applyBorder="1" applyAlignment="1" applyProtection="1">
      <alignment vertical="center"/>
      <protection locked="0"/>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horizontal="center" vertical="center"/>
    </xf>
    <xf numFmtId="14" fontId="3" fillId="0" borderId="53" xfId="0" applyNumberFormat="1"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0" borderId="52" xfId="0" applyBorder="1" applyAlignment="1">
      <alignment horizontal="center" vertical="center"/>
    </xf>
    <xf numFmtId="0" fontId="3" fillId="0" borderId="41"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0" fillId="0" borderId="4" xfId="0" applyBorder="1" applyAlignment="1">
      <alignment horizontal="center" vertical="center"/>
    </xf>
    <xf numFmtId="0" fontId="0" fillId="0" borderId="2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left" vertical="top" wrapText="1"/>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left" vertical="top"/>
    </xf>
    <xf numFmtId="0" fontId="0" fillId="0" borderId="4" xfId="0" applyBorder="1" applyAlignment="1">
      <alignment horizontal="left" vertical="top"/>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37" xfId="0" applyBorder="1" applyAlignment="1">
      <alignment horizontal="center"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9"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9" xfId="0" applyFill="1" applyBorder="1" applyAlignment="1">
      <alignment horizontal="center" vertical="center"/>
    </xf>
    <xf numFmtId="0" fontId="0" fillId="2" borderId="12" xfId="0" applyFill="1" applyBorder="1" applyAlignment="1">
      <alignment horizontal="center" vertical="center"/>
    </xf>
    <xf numFmtId="0" fontId="0" fillId="2" borderId="37"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4"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0" fillId="0" borderId="59" xfId="0" applyBorder="1" applyAlignment="1">
      <alignment horizontal="left" vertical="top"/>
    </xf>
    <xf numFmtId="0" fontId="0" fillId="0" borderId="60" xfId="0" applyBorder="1" applyAlignment="1">
      <alignment horizontal="left" vertical="top"/>
    </xf>
    <xf numFmtId="0" fontId="0" fillId="0" borderId="61" xfId="0" applyBorder="1" applyAlignment="1">
      <alignment horizontal="left" vertical="top"/>
    </xf>
    <xf numFmtId="0" fontId="0" fillId="0" borderId="21"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2" fillId="0" borderId="53" xfId="0" applyFont="1" applyBorder="1" applyAlignment="1">
      <alignment horizontal="center" vertical="center"/>
    </xf>
    <xf numFmtId="0" fontId="2" fillId="0" borderId="55" xfId="0" applyFont="1" applyBorder="1" applyAlignment="1">
      <alignment horizontal="center" vertical="center"/>
    </xf>
    <xf numFmtId="0" fontId="0" fillId="0" borderId="17" xfId="0" applyFont="1" applyBorder="1" applyAlignment="1">
      <alignment horizontal="left" vertical="top" wrapText="1"/>
    </xf>
    <xf numFmtId="0" fontId="4" fillId="0" borderId="18" xfId="0" applyFont="1" applyBorder="1" applyAlignment="1">
      <alignment horizontal="left" vertical="top"/>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0" xfId="0" applyFont="1" applyBorder="1" applyAlignment="1">
      <alignment horizontal="left" vertical="top"/>
    </xf>
    <xf numFmtId="0" fontId="4" fillId="0" borderId="4" xfId="0" applyFont="1" applyBorder="1" applyAlignment="1">
      <alignment horizontal="left" vertical="top"/>
    </xf>
    <xf numFmtId="0" fontId="0" fillId="0" borderId="20" xfId="0"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0" fillId="2" borderId="17" xfId="0" applyFill="1" applyBorder="1" applyAlignment="1">
      <alignment horizontal="center" vertical="center" wrapText="1"/>
    </xf>
    <xf numFmtId="0" fontId="0" fillId="2" borderId="22" xfId="0" applyFill="1" applyBorder="1" applyAlignment="1">
      <alignment horizontal="center" vertical="center" wrapText="1"/>
    </xf>
    <xf numFmtId="0" fontId="3" fillId="2" borderId="41" xfId="0" applyFont="1" applyFill="1" applyBorder="1" applyAlignment="1">
      <alignment horizontal="left" vertical="center" wrapText="1"/>
    </xf>
    <xf numFmtId="0" fontId="3" fillId="2" borderId="41" xfId="0" applyFont="1" applyFill="1" applyBorder="1" applyAlignment="1">
      <alignment horizontal="left" vertical="center"/>
    </xf>
    <xf numFmtId="0" fontId="3" fillId="2" borderId="46"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2" borderId="29" xfId="0" applyFill="1" applyBorder="1" applyAlignment="1">
      <alignment horizontal="center" vertical="center"/>
    </xf>
    <xf numFmtId="0" fontId="0" fillId="2" borderId="26" xfId="0"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5" fillId="2" borderId="36"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0" fillId="2" borderId="30" xfId="0" applyFill="1" applyBorder="1" applyAlignment="1">
      <alignment horizontal="center" vertical="center"/>
    </xf>
    <xf numFmtId="0" fontId="0" fillId="0" borderId="15" xfId="0"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0" fillId="2" borderId="31" xfId="0" applyFill="1" applyBorder="1" applyAlignment="1">
      <alignment horizontal="center" vertical="center"/>
    </xf>
    <xf numFmtId="0" fontId="0" fillId="2" borderId="18" xfId="0" applyFill="1" applyBorder="1" applyAlignment="1">
      <alignment horizontal="center" vertical="center"/>
    </xf>
    <xf numFmtId="0" fontId="0" fillId="2" borderId="22"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0" fillId="2" borderId="32"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33" xfId="0"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7" fillId="0" borderId="17"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0" fillId="0" borderId="0" xfId="0" applyBorder="1" applyAlignment="1">
      <alignment horizontal="right" vertical="top"/>
    </xf>
    <xf numFmtId="0" fontId="0" fillId="0" borderId="0" xfId="0"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5" xfId="0" applyFill="1" applyBorder="1" applyAlignment="1">
      <alignment horizontal="center" vertical="center"/>
    </xf>
    <xf numFmtId="0" fontId="0" fillId="0" borderId="2" xfId="0" applyBorder="1" applyAlignment="1">
      <alignment horizontal="center" vertical="center"/>
    </xf>
    <xf numFmtId="0" fontId="0" fillId="2" borderId="27"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44" xfId="0" applyFill="1" applyBorder="1" applyAlignment="1">
      <alignment horizontal="center"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81" xfId="0" applyBorder="1" applyAlignment="1">
      <alignment horizontal="center" vertical="center"/>
    </xf>
    <xf numFmtId="0" fontId="0" fillId="0" borderId="34" xfId="0" applyBorder="1" applyAlignment="1" applyProtection="1">
      <alignment horizontal="center" vertical="center" wrapText="1"/>
      <protection locked="0"/>
    </xf>
    <xf numFmtId="0" fontId="0" fillId="0" borderId="36"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0" fillId="0" borderId="17"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14" fontId="3" fillId="0" borderId="69" xfId="0" applyNumberFormat="1" applyFont="1" applyBorder="1" applyAlignment="1" applyProtection="1">
      <alignment horizontal="center" vertical="center"/>
      <protection locked="0"/>
    </xf>
    <xf numFmtId="14" fontId="3" fillId="0" borderId="70" xfId="0" applyNumberFormat="1" applyFont="1" applyBorder="1" applyAlignment="1" applyProtection="1">
      <alignment horizontal="center" vertical="center"/>
      <protection locked="0"/>
    </xf>
    <xf numFmtId="14" fontId="3" fillId="0" borderId="71" xfId="0" applyNumberFormat="1" applyFont="1" applyBorder="1" applyAlignment="1" applyProtection="1">
      <alignment horizontal="center" vertical="center"/>
      <protection locked="0"/>
    </xf>
    <xf numFmtId="14" fontId="3" fillId="0" borderId="67" xfId="0" applyNumberFormat="1" applyFont="1" applyBorder="1" applyAlignment="1" applyProtection="1">
      <alignment horizontal="center" vertical="center"/>
      <protection locked="0"/>
    </xf>
    <xf numFmtId="14" fontId="3" fillId="0" borderId="72" xfId="0" applyNumberFormat="1" applyFont="1" applyBorder="1" applyAlignment="1" applyProtection="1">
      <alignment horizontal="center" vertical="center"/>
      <protection locked="0"/>
    </xf>
    <xf numFmtId="14" fontId="3" fillId="0" borderId="68" xfId="0" applyNumberFormat="1" applyFont="1" applyBorder="1" applyAlignment="1" applyProtection="1">
      <alignment horizontal="center" vertical="center"/>
      <protection locked="0"/>
    </xf>
    <xf numFmtId="0" fontId="2" fillId="0" borderId="69" xfId="0" applyFont="1" applyBorder="1" applyAlignment="1" applyProtection="1">
      <alignment horizontal="center" vertical="center" wrapText="1"/>
      <protection locked="0"/>
    </xf>
    <xf numFmtId="0" fontId="2" fillId="0" borderId="71" xfId="0" applyFont="1" applyBorder="1" applyAlignment="1" applyProtection="1">
      <alignment horizontal="center" vertical="center" wrapText="1"/>
      <protection locked="0"/>
    </xf>
    <xf numFmtId="0" fontId="2" fillId="0" borderId="67" xfId="0" applyFont="1" applyBorder="1" applyAlignment="1" applyProtection="1">
      <alignment horizontal="center" vertical="center" wrapText="1"/>
      <protection locked="0"/>
    </xf>
    <xf numFmtId="0" fontId="2" fillId="0" borderId="68" xfId="0" applyFont="1" applyBorder="1" applyAlignment="1" applyProtection="1">
      <alignment horizontal="center" vertical="center" wrapText="1"/>
      <protection locked="0"/>
    </xf>
    <xf numFmtId="0" fontId="3" fillId="0" borderId="75" xfId="0" applyFont="1" applyBorder="1" applyAlignment="1">
      <alignment horizontal="center" vertical="center"/>
    </xf>
    <xf numFmtId="0" fontId="0" fillId="0" borderId="66" xfId="0" applyBorder="1" applyAlignment="1">
      <alignment horizontal="center" vertical="center"/>
    </xf>
    <xf numFmtId="0" fontId="0" fillId="0" borderId="35" xfId="0" applyBorder="1" applyAlignment="1" applyProtection="1">
      <alignment horizontal="center" vertical="center"/>
      <protection locked="0"/>
    </xf>
    <xf numFmtId="0" fontId="3" fillId="0" borderId="62"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85" xfId="0" applyFont="1" applyBorder="1" applyAlignment="1">
      <alignment horizontal="center" vertical="center"/>
    </xf>
    <xf numFmtId="0" fontId="0" fillId="2" borderId="64" xfId="0" applyFill="1" applyBorder="1" applyAlignment="1">
      <alignment horizontal="center" vertical="center"/>
    </xf>
    <xf numFmtId="0" fontId="0" fillId="2" borderId="42" xfId="0" applyFont="1" applyFill="1" applyBorder="1" applyAlignment="1">
      <alignment horizontal="center" vertical="center"/>
    </xf>
    <xf numFmtId="0" fontId="4" fillId="2" borderId="36" xfId="0" applyFont="1" applyFill="1" applyBorder="1" applyAlignment="1">
      <alignment horizontal="center" vertical="center"/>
    </xf>
    <xf numFmtId="0" fontId="0" fillId="2" borderId="34" xfId="0" applyFill="1" applyBorder="1" applyAlignment="1">
      <alignment horizontal="center" vertical="center" wrapText="1"/>
    </xf>
    <xf numFmtId="0" fontId="0" fillId="2" borderId="34" xfId="0" applyFill="1" applyBorder="1" applyAlignment="1">
      <alignment horizontal="center" vertical="center"/>
    </xf>
    <xf numFmtId="0" fontId="16" fillId="2" borderId="37"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0" fillId="2" borderId="2" xfId="0"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0" fillId="0" borderId="7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4" fillId="2" borderId="35" xfId="0" applyFont="1" applyFill="1" applyBorder="1" applyAlignment="1">
      <alignment horizontal="center" vertical="center"/>
    </xf>
    <xf numFmtId="0" fontId="0" fillId="0" borderId="15"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14" fontId="2" fillId="0" borderId="69" xfId="0" applyNumberFormat="1" applyFont="1" applyBorder="1" applyAlignment="1" applyProtection="1">
      <alignment horizontal="center" vertical="center" wrapText="1"/>
      <protection locked="0"/>
    </xf>
  </cellXfs>
  <cellStyles count="1">
    <cellStyle name="標準" xfId="0" builtinId="0"/>
  </cellStyles>
  <dxfs count="17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342900</xdr:colOff>
      <xdr:row>1</xdr:row>
      <xdr:rowOff>142875</xdr:rowOff>
    </xdr:from>
    <xdr:to>
      <xdr:col>12</xdr:col>
      <xdr:colOff>428625</xdr:colOff>
      <xdr:row>4</xdr:row>
      <xdr:rowOff>85725</xdr:rowOff>
    </xdr:to>
    <xdr:sp macro="" textlink="">
      <xdr:nvSpPr>
        <xdr:cNvPr id="2" name="テキスト ボックス 1">
          <a:extLst>
            <a:ext uri="{FF2B5EF4-FFF2-40B4-BE49-F238E27FC236}">
              <a16:creationId xmlns:a16="http://schemas.microsoft.com/office/drawing/2014/main" id="{3FB45F67-6F06-411C-BF75-3C9440977708}"/>
            </a:ext>
          </a:extLst>
        </xdr:cNvPr>
        <xdr:cNvSpPr txBox="1"/>
      </xdr:nvSpPr>
      <xdr:spPr>
        <a:xfrm>
          <a:off x="4867275" y="361950"/>
          <a:ext cx="1152525" cy="7334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163285</xdr:colOff>
      <xdr:row>0</xdr:row>
      <xdr:rowOff>13607</xdr:rowOff>
    </xdr:from>
    <xdr:to>
      <xdr:col>6</xdr:col>
      <xdr:colOff>118382</xdr:colOff>
      <xdr:row>3</xdr:row>
      <xdr:rowOff>107496</xdr:rowOff>
    </xdr:to>
    <xdr:sp macro="" textlink="">
      <xdr:nvSpPr>
        <xdr:cNvPr id="3" name="テキスト ボックス 2">
          <a:extLst>
            <a:ext uri="{FF2B5EF4-FFF2-40B4-BE49-F238E27FC236}">
              <a16:creationId xmlns:a16="http://schemas.microsoft.com/office/drawing/2014/main" id="{2E5EB571-A723-45F2-AB18-E961D68355A0}"/>
            </a:ext>
          </a:extLst>
        </xdr:cNvPr>
        <xdr:cNvSpPr txBox="1"/>
      </xdr:nvSpPr>
      <xdr:spPr>
        <a:xfrm>
          <a:off x="1483178" y="13607"/>
          <a:ext cx="1152525" cy="7334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FA206-EE10-49AE-A54E-0F8168E6CCA9}">
  <sheetPr>
    <tabColor rgb="FFFF0000"/>
  </sheetPr>
  <dimension ref="A1:N68"/>
  <sheetViews>
    <sheetView view="pageBreakPreview" topLeftCell="A7" zoomScaleNormal="100" zoomScaleSheetLayoutView="100" workbookViewId="0">
      <selection activeCell="K19" sqref="K19:M20"/>
    </sheetView>
  </sheetViews>
  <sheetFormatPr defaultRowHeight="18.75"/>
  <cols>
    <col min="1" max="1" width="3.25" customWidth="1"/>
    <col min="2" max="2" width="14.125" customWidth="1"/>
    <col min="3" max="3" width="4" customWidth="1"/>
    <col min="4" max="4" width="2.75" customWidth="1"/>
    <col min="5" max="5" width="4" customWidth="1"/>
    <col min="6" max="6" width="2.75" customWidth="1"/>
    <col min="7" max="7" width="4" customWidth="1"/>
    <col min="8" max="8" width="15.25" customWidth="1"/>
    <col min="9" max="10" width="4.625" customWidth="1"/>
    <col min="11" max="13" width="7" customWidth="1"/>
    <col min="14" max="14" width="28.75" hidden="1" customWidth="1"/>
  </cols>
  <sheetData>
    <row r="1" spans="1:14" ht="17.25" customHeight="1">
      <c r="A1" s="205" t="s">
        <v>7</v>
      </c>
      <c r="B1" s="206"/>
      <c r="C1" s="12"/>
      <c r="D1" s="13"/>
      <c r="E1" s="209" t="s">
        <v>6</v>
      </c>
      <c r="F1" s="209"/>
      <c r="G1" s="209"/>
      <c r="J1" s="210"/>
      <c r="K1" s="210"/>
      <c r="L1" s="210" t="s">
        <v>25</v>
      </c>
      <c r="M1" s="210"/>
      <c r="N1" s="18">
        <v>44287</v>
      </c>
    </row>
    <row r="2" spans="1:14" ht="13.5" customHeight="1">
      <c r="A2" s="207"/>
      <c r="B2" s="208"/>
      <c r="C2" s="12"/>
      <c r="D2" s="13"/>
      <c r="E2" s="13"/>
      <c r="F2" s="13"/>
      <c r="G2" s="13"/>
      <c r="K2" s="2"/>
      <c r="L2" s="1"/>
      <c r="M2" s="1"/>
    </row>
    <row r="3" spans="1:14" ht="19.5" thickBot="1">
      <c r="A3" s="95" t="s">
        <v>5</v>
      </c>
      <c r="B3" s="95"/>
      <c r="C3" s="95"/>
      <c r="D3" s="95"/>
      <c r="E3" s="95"/>
      <c r="F3" s="95"/>
      <c r="G3" s="95"/>
      <c r="H3" s="95"/>
      <c r="I3" s="95"/>
      <c r="J3" s="95"/>
      <c r="K3" s="95"/>
      <c r="L3" s="95"/>
      <c r="M3" s="95"/>
    </row>
    <row r="4" spans="1:14" ht="29.25" customHeight="1">
      <c r="B4" s="211" t="s">
        <v>0</v>
      </c>
      <c r="C4" s="212"/>
      <c r="D4" s="213"/>
      <c r="E4" s="126" t="s">
        <v>36</v>
      </c>
      <c r="F4" s="97"/>
      <c r="G4" s="97"/>
      <c r="H4" s="97"/>
      <c r="I4" s="97"/>
      <c r="J4" s="97"/>
      <c r="K4" s="97"/>
      <c r="L4" s="214"/>
      <c r="M4" s="3"/>
    </row>
    <row r="5" spans="1:14" ht="29.25" customHeight="1">
      <c r="B5" s="180" t="s">
        <v>1</v>
      </c>
      <c r="C5" s="187"/>
      <c r="D5" s="181"/>
      <c r="E5" s="188" t="s">
        <v>38</v>
      </c>
      <c r="F5" s="189"/>
      <c r="G5" s="189"/>
      <c r="H5" s="189"/>
      <c r="I5" s="189"/>
      <c r="J5" s="189"/>
      <c r="K5" s="189"/>
      <c r="L5" s="190"/>
      <c r="M5" s="3"/>
    </row>
    <row r="6" spans="1:14" ht="16.5" customHeight="1">
      <c r="B6" s="191" t="s">
        <v>2</v>
      </c>
      <c r="C6" s="192"/>
      <c r="D6" s="193"/>
      <c r="E6" s="98" t="s">
        <v>3</v>
      </c>
      <c r="F6" s="200"/>
      <c r="G6" s="200"/>
      <c r="H6" s="200" t="s">
        <v>39</v>
      </c>
      <c r="I6" s="200"/>
      <c r="J6" s="200"/>
      <c r="K6" s="200"/>
      <c r="L6" s="201"/>
      <c r="M6" s="3"/>
    </row>
    <row r="7" spans="1:14" ht="16.5" customHeight="1">
      <c r="B7" s="194"/>
      <c r="C7" s="195"/>
      <c r="D7" s="196"/>
      <c r="E7" s="202" t="s">
        <v>4</v>
      </c>
      <c r="F7" s="203"/>
      <c r="G7" s="203"/>
      <c r="H7" s="203" t="s">
        <v>40</v>
      </c>
      <c r="I7" s="203"/>
      <c r="J7" s="203"/>
      <c r="K7" s="203"/>
      <c r="L7" s="204"/>
      <c r="M7" s="3"/>
    </row>
    <row r="8" spans="1:14" ht="16.5" customHeight="1" thickBot="1">
      <c r="B8" s="197"/>
      <c r="C8" s="198"/>
      <c r="D8" s="199"/>
      <c r="E8" s="115" t="s">
        <v>30</v>
      </c>
      <c r="F8" s="116"/>
      <c r="G8" s="116"/>
      <c r="H8" s="116" t="s">
        <v>41</v>
      </c>
      <c r="I8" s="116"/>
      <c r="J8" s="116"/>
      <c r="K8" s="116"/>
      <c r="L8" s="117"/>
      <c r="M8" s="3"/>
    </row>
    <row r="9" spans="1:14" ht="12.75" customHeight="1" thickBot="1"/>
    <row r="10" spans="1:14" ht="18.75" customHeight="1">
      <c r="A10" s="215" t="s">
        <v>10</v>
      </c>
      <c r="B10" s="216"/>
      <c r="C10" s="126" t="s">
        <v>42</v>
      </c>
      <c r="D10" s="97"/>
      <c r="E10" s="97"/>
      <c r="F10" s="97"/>
      <c r="G10" s="97"/>
      <c r="H10" s="97"/>
      <c r="I10" s="97"/>
      <c r="J10" s="124"/>
      <c r="K10" s="217" t="s">
        <v>8</v>
      </c>
      <c r="L10" s="217"/>
      <c r="M10" s="218"/>
    </row>
    <row r="11" spans="1:14" ht="37.5" customHeight="1">
      <c r="A11" s="180" t="s">
        <v>35</v>
      </c>
      <c r="B11" s="181"/>
      <c r="C11" s="182" t="s">
        <v>36</v>
      </c>
      <c r="D11" s="183"/>
      <c r="E11" s="183"/>
      <c r="F11" s="183"/>
      <c r="G11" s="183"/>
      <c r="H11" s="183"/>
      <c r="I11" s="183"/>
      <c r="J11" s="184"/>
      <c r="K11" s="185" t="s">
        <v>15</v>
      </c>
      <c r="L11" s="185"/>
      <c r="M11" s="186"/>
    </row>
    <row r="12" spans="1:14" ht="16.5" customHeight="1">
      <c r="A12" s="128" t="s">
        <v>9</v>
      </c>
      <c r="B12" s="9" t="s">
        <v>10</v>
      </c>
      <c r="C12" s="130" t="s">
        <v>13</v>
      </c>
      <c r="D12" s="130"/>
      <c r="E12" s="130"/>
      <c r="F12" s="130"/>
      <c r="G12" s="132" t="s">
        <v>17</v>
      </c>
      <c r="H12" s="132"/>
      <c r="I12" s="164" t="s">
        <v>29</v>
      </c>
      <c r="J12" s="165"/>
      <c r="K12" s="166" t="s">
        <v>16</v>
      </c>
      <c r="L12" s="167"/>
      <c r="M12" s="168"/>
    </row>
    <row r="13" spans="1:14" ht="20.25" customHeight="1">
      <c r="A13" s="128"/>
      <c r="B13" s="10" t="s">
        <v>3</v>
      </c>
      <c r="C13" s="130"/>
      <c r="D13" s="130"/>
      <c r="E13" s="130"/>
      <c r="F13" s="130"/>
      <c r="G13" s="132"/>
      <c r="H13" s="132"/>
      <c r="I13" s="135"/>
      <c r="J13" s="136"/>
      <c r="K13" s="169"/>
      <c r="L13" s="169"/>
      <c r="M13" s="170"/>
    </row>
    <row r="14" spans="1:14" ht="18.75" customHeight="1">
      <c r="A14" s="128"/>
      <c r="B14" s="11" t="s">
        <v>12</v>
      </c>
      <c r="C14" s="130"/>
      <c r="D14" s="130"/>
      <c r="E14" s="130"/>
      <c r="F14" s="130"/>
      <c r="G14" s="132"/>
      <c r="H14" s="132"/>
      <c r="I14" s="137"/>
      <c r="J14" s="138"/>
      <c r="K14" s="169"/>
      <c r="L14" s="169"/>
      <c r="M14" s="170"/>
    </row>
    <row r="15" spans="1:14" ht="18" customHeight="1">
      <c r="A15" s="109">
        <v>1</v>
      </c>
      <c r="B15" s="6" t="s">
        <v>44</v>
      </c>
      <c r="C15" s="111" t="s">
        <v>31</v>
      </c>
      <c r="D15" s="112"/>
      <c r="E15" s="112"/>
      <c r="F15" s="113"/>
      <c r="G15" s="4" t="s">
        <v>19</v>
      </c>
      <c r="H15" s="7" t="s">
        <v>45</v>
      </c>
      <c r="I15" s="98" t="s">
        <v>48</v>
      </c>
      <c r="J15" s="99"/>
      <c r="K15" s="171" t="s">
        <v>23</v>
      </c>
      <c r="L15" s="172"/>
      <c r="M15" s="173"/>
    </row>
    <row r="16" spans="1:14" ht="49.5" customHeight="1">
      <c r="A16" s="109"/>
      <c r="B16" s="22" t="s">
        <v>43</v>
      </c>
      <c r="C16" s="102">
        <v>36896</v>
      </c>
      <c r="D16" s="103"/>
      <c r="E16" s="103"/>
      <c r="F16" s="104"/>
      <c r="G16" s="153" t="s">
        <v>46</v>
      </c>
      <c r="H16" s="154"/>
      <c r="I16" s="100"/>
      <c r="J16" s="101"/>
      <c r="K16" s="174" t="s">
        <v>49</v>
      </c>
      <c r="L16" s="175"/>
      <c r="M16" s="176"/>
    </row>
    <row r="17" spans="1:13" ht="18" customHeight="1">
      <c r="A17" s="109"/>
      <c r="B17" s="19" t="s">
        <v>33</v>
      </c>
      <c r="C17" s="106">
        <f>IF(C16="","",DATEDIF(C16,$N$1,"Y"))</f>
        <v>20</v>
      </c>
      <c r="D17" s="107"/>
      <c r="E17" s="108" t="s">
        <v>18</v>
      </c>
      <c r="F17" s="106"/>
      <c r="G17" s="20" t="s">
        <v>20</v>
      </c>
      <c r="H17" s="21" t="s">
        <v>47</v>
      </c>
      <c r="I17" s="20">
        <v>3</v>
      </c>
      <c r="J17" s="21" t="s">
        <v>22</v>
      </c>
      <c r="K17" s="177"/>
      <c r="L17" s="178"/>
      <c r="M17" s="179"/>
    </row>
    <row r="18" spans="1:13">
      <c r="A18" s="109">
        <v>2</v>
      </c>
      <c r="B18" s="6" t="s">
        <v>51</v>
      </c>
      <c r="C18" s="111" t="s">
        <v>31</v>
      </c>
      <c r="D18" s="112"/>
      <c r="E18" s="112"/>
      <c r="F18" s="113"/>
      <c r="G18" s="4" t="s">
        <v>19</v>
      </c>
      <c r="H18" s="7" t="s">
        <v>45</v>
      </c>
      <c r="I18" s="98" t="s">
        <v>48</v>
      </c>
      <c r="J18" s="99"/>
      <c r="K18" s="161" t="s">
        <v>24</v>
      </c>
      <c r="L18" s="162"/>
      <c r="M18" s="163"/>
    </row>
    <row r="19" spans="1:13" ht="49.5" customHeight="1">
      <c r="A19" s="109"/>
      <c r="B19" s="22" t="s">
        <v>52</v>
      </c>
      <c r="C19" s="102">
        <v>36986</v>
      </c>
      <c r="D19" s="103"/>
      <c r="E19" s="103"/>
      <c r="F19" s="104"/>
      <c r="G19" s="153" t="s">
        <v>46</v>
      </c>
      <c r="H19" s="154"/>
      <c r="I19" s="100"/>
      <c r="J19" s="101"/>
      <c r="K19" s="147" t="s">
        <v>50</v>
      </c>
      <c r="L19" s="148"/>
      <c r="M19" s="149"/>
    </row>
    <row r="20" spans="1:13">
      <c r="A20" s="109"/>
      <c r="B20" s="19" t="s">
        <v>33</v>
      </c>
      <c r="C20" s="106">
        <f>IF(C19="","",DATEDIF(C19,$N$1,"Y"))</f>
        <v>19</v>
      </c>
      <c r="D20" s="107"/>
      <c r="E20" s="108" t="s">
        <v>18</v>
      </c>
      <c r="F20" s="106"/>
      <c r="G20" s="20" t="s">
        <v>20</v>
      </c>
      <c r="H20" s="21" t="s">
        <v>47</v>
      </c>
      <c r="I20" s="20">
        <v>2</v>
      </c>
      <c r="J20" s="21" t="s">
        <v>22</v>
      </c>
      <c r="K20" s="121"/>
      <c r="L20" s="122"/>
      <c r="M20" s="123"/>
    </row>
    <row r="21" spans="1:13">
      <c r="A21" s="109">
        <v>3</v>
      </c>
      <c r="B21" s="6" t="s">
        <v>53</v>
      </c>
      <c r="C21" s="111" t="s">
        <v>31</v>
      </c>
      <c r="D21" s="112"/>
      <c r="E21" s="112"/>
      <c r="F21" s="113"/>
      <c r="G21" s="4" t="s">
        <v>19</v>
      </c>
      <c r="H21" s="7" t="s">
        <v>45</v>
      </c>
      <c r="I21" s="98" t="s">
        <v>48</v>
      </c>
      <c r="J21" s="99"/>
      <c r="K21" s="155" t="s">
        <v>37</v>
      </c>
      <c r="L21" s="156"/>
      <c r="M21" s="157"/>
    </row>
    <row r="22" spans="1:13" ht="49.5" customHeight="1">
      <c r="A22" s="109"/>
      <c r="B22" s="22" t="s">
        <v>54</v>
      </c>
      <c r="C22" s="102">
        <v>37017</v>
      </c>
      <c r="D22" s="103"/>
      <c r="E22" s="103"/>
      <c r="F22" s="104"/>
      <c r="G22" s="153" t="s">
        <v>46</v>
      </c>
      <c r="H22" s="154"/>
      <c r="I22" s="100"/>
      <c r="J22" s="101"/>
      <c r="K22" s="158"/>
      <c r="L22" s="159"/>
      <c r="M22" s="160"/>
    </row>
    <row r="23" spans="1:13">
      <c r="A23" s="109"/>
      <c r="B23" s="19" t="s">
        <v>32</v>
      </c>
      <c r="C23" s="106">
        <f>IF(C22="","",DATEDIF(C22,$N$1,"Y"))</f>
        <v>19</v>
      </c>
      <c r="D23" s="107"/>
      <c r="E23" s="108" t="s">
        <v>18</v>
      </c>
      <c r="F23" s="106"/>
      <c r="G23" s="20" t="s">
        <v>20</v>
      </c>
      <c r="H23" s="21" t="s">
        <v>47</v>
      </c>
      <c r="I23" s="20">
        <v>2</v>
      </c>
      <c r="J23" s="21" t="s">
        <v>22</v>
      </c>
      <c r="K23" s="147" t="s">
        <v>57</v>
      </c>
      <c r="L23" s="148"/>
      <c r="M23" s="149"/>
    </row>
    <row r="24" spans="1:13">
      <c r="A24" s="109">
        <v>4</v>
      </c>
      <c r="B24" s="6" t="s">
        <v>55</v>
      </c>
      <c r="C24" s="111" t="s">
        <v>31</v>
      </c>
      <c r="D24" s="112"/>
      <c r="E24" s="112"/>
      <c r="F24" s="113"/>
      <c r="G24" s="4" t="s">
        <v>19</v>
      </c>
      <c r="H24" s="7" t="s">
        <v>45</v>
      </c>
      <c r="I24" s="98" t="s">
        <v>48</v>
      </c>
      <c r="J24" s="99"/>
      <c r="K24" s="121"/>
      <c r="L24" s="122"/>
      <c r="M24" s="123"/>
    </row>
    <row r="25" spans="1:13" ht="49.5" customHeight="1">
      <c r="A25" s="109"/>
      <c r="B25" s="22" t="s">
        <v>56</v>
      </c>
      <c r="C25" s="102">
        <v>37413</v>
      </c>
      <c r="D25" s="103"/>
      <c r="E25" s="103"/>
      <c r="F25" s="104"/>
      <c r="G25" s="153" t="s">
        <v>46</v>
      </c>
      <c r="H25" s="154"/>
      <c r="I25" s="100"/>
      <c r="J25" s="101"/>
      <c r="K25" s="121"/>
      <c r="L25" s="122"/>
      <c r="M25" s="123"/>
    </row>
    <row r="26" spans="1:13">
      <c r="A26" s="109"/>
      <c r="B26" s="19" t="s">
        <v>32</v>
      </c>
      <c r="C26" s="106">
        <f>IF(C25="","",DATEDIF(C25,$N$1,"Y"))</f>
        <v>18</v>
      </c>
      <c r="D26" s="107"/>
      <c r="E26" s="108" t="s">
        <v>18</v>
      </c>
      <c r="F26" s="106"/>
      <c r="G26" s="20" t="s">
        <v>20</v>
      </c>
      <c r="H26" s="21" t="s">
        <v>47</v>
      </c>
      <c r="I26" s="20">
        <v>2</v>
      </c>
      <c r="J26" s="21" t="s">
        <v>22</v>
      </c>
      <c r="K26" s="121"/>
      <c r="L26" s="122"/>
      <c r="M26" s="123"/>
    </row>
    <row r="27" spans="1:13">
      <c r="A27" s="109">
        <v>5</v>
      </c>
      <c r="B27" s="6"/>
      <c r="C27" s="111" t="s">
        <v>31</v>
      </c>
      <c r="D27" s="112"/>
      <c r="E27" s="112"/>
      <c r="F27" s="113"/>
      <c r="G27" s="4" t="s">
        <v>19</v>
      </c>
      <c r="H27" s="7"/>
      <c r="I27" s="98"/>
      <c r="J27" s="99"/>
      <c r="K27" s="121"/>
      <c r="L27" s="122"/>
      <c r="M27" s="123"/>
    </row>
    <row r="28" spans="1:13" ht="49.5" customHeight="1">
      <c r="A28" s="109"/>
      <c r="B28" s="22"/>
      <c r="C28" s="102"/>
      <c r="D28" s="103"/>
      <c r="E28" s="103"/>
      <c r="F28" s="104"/>
      <c r="G28" s="105"/>
      <c r="H28" s="105"/>
      <c r="I28" s="100"/>
      <c r="J28" s="101"/>
      <c r="K28" s="121"/>
      <c r="L28" s="122"/>
      <c r="M28" s="123"/>
    </row>
    <row r="29" spans="1:13" ht="19.5" thickBot="1">
      <c r="A29" s="110"/>
      <c r="B29" s="23" t="s">
        <v>32</v>
      </c>
      <c r="C29" s="144" t="str">
        <f>IF(C28="","",DATEDIF(C28,$N$1,"Y"))</f>
        <v/>
      </c>
      <c r="D29" s="145"/>
      <c r="E29" s="146" t="s">
        <v>18</v>
      </c>
      <c r="F29" s="144"/>
      <c r="G29" s="24" t="s">
        <v>20</v>
      </c>
      <c r="H29" s="25"/>
      <c r="I29" s="24"/>
      <c r="J29" s="25" t="s">
        <v>22</v>
      </c>
      <c r="K29" s="150"/>
      <c r="L29" s="151"/>
      <c r="M29" s="152"/>
    </row>
    <row r="30" spans="1:13">
      <c r="A30" s="124" t="s">
        <v>21</v>
      </c>
      <c r="B30" s="125"/>
      <c r="C30" s="125"/>
      <c r="D30" s="125"/>
      <c r="E30" s="125"/>
      <c r="F30" s="125"/>
      <c r="G30" s="125"/>
      <c r="H30" s="125"/>
      <c r="I30" s="125"/>
      <c r="J30" s="125"/>
      <c r="K30" s="125"/>
      <c r="L30" s="125"/>
      <c r="M30" s="126"/>
    </row>
    <row r="31" spans="1:13">
      <c r="L31" s="95" t="s">
        <v>28</v>
      </c>
      <c r="M31" s="95"/>
    </row>
    <row r="32" spans="1:13" ht="19.5" thickBot="1"/>
    <row r="33" spans="1:13">
      <c r="A33" s="127" t="s">
        <v>9</v>
      </c>
      <c r="B33" s="17" t="s">
        <v>10</v>
      </c>
      <c r="C33" s="129" t="s">
        <v>13</v>
      </c>
      <c r="D33" s="129"/>
      <c r="E33" s="129"/>
      <c r="F33" s="129"/>
      <c r="G33" s="131" t="s">
        <v>17</v>
      </c>
      <c r="H33" s="131"/>
      <c r="I33" s="133" t="s">
        <v>14</v>
      </c>
      <c r="J33" s="134"/>
      <c r="K33" s="139" t="s">
        <v>27</v>
      </c>
      <c r="L33" s="140"/>
      <c r="M33" s="141"/>
    </row>
    <row r="34" spans="1:13">
      <c r="A34" s="128"/>
      <c r="B34" s="10" t="s">
        <v>3</v>
      </c>
      <c r="C34" s="130"/>
      <c r="D34" s="130"/>
      <c r="E34" s="130"/>
      <c r="F34" s="130"/>
      <c r="G34" s="132"/>
      <c r="H34" s="132"/>
      <c r="I34" s="135"/>
      <c r="J34" s="136"/>
      <c r="K34" s="142"/>
      <c r="L34" s="142"/>
      <c r="M34" s="143"/>
    </row>
    <row r="35" spans="1:13">
      <c r="A35" s="128"/>
      <c r="B35" s="11" t="s">
        <v>12</v>
      </c>
      <c r="C35" s="130"/>
      <c r="D35" s="130"/>
      <c r="E35" s="130"/>
      <c r="F35" s="130"/>
      <c r="G35" s="132"/>
      <c r="H35" s="132"/>
      <c r="I35" s="137"/>
      <c r="J35" s="138"/>
      <c r="K35" s="142"/>
      <c r="L35" s="142"/>
      <c r="M35" s="143"/>
    </row>
    <row r="36" spans="1:13">
      <c r="A36" s="109">
        <v>6</v>
      </c>
      <c r="B36" s="6"/>
      <c r="C36" s="111" t="s">
        <v>31</v>
      </c>
      <c r="D36" s="112"/>
      <c r="E36" s="112"/>
      <c r="F36" s="113"/>
      <c r="G36" s="4" t="s">
        <v>19</v>
      </c>
      <c r="H36" s="7"/>
      <c r="I36" s="98"/>
      <c r="J36" s="99"/>
      <c r="K36" s="118" t="s">
        <v>26</v>
      </c>
      <c r="L36" s="119"/>
      <c r="M36" s="120"/>
    </row>
    <row r="37" spans="1:13" ht="49.5" customHeight="1">
      <c r="A37" s="109"/>
      <c r="B37" s="22"/>
      <c r="C37" s="102"/>
      <c r="D37" s="103"/>
      <c r="E37" s="103"/>
      <c r="F37" s="104"/>
      <c r="G37" s="105"/>
      <c r="H37" s="105"/>
      <c r="I37" s="100"/>
      <c r="J37" s="101"/>
      <c r="K37" s="121"/>
      <c r="L37" s="122"/>
      <c r="M37" s="123"/>
    </row>
    <row r="38" spans="1:13">
      <c r="A38" s="109"/>
      <c r="B38" s="19" t="s">
        <v>32</v>
      </c>
      <c r="C38" s="106" t="str">
        <f>IF(C37="","",DATEDIF(C37,$N$1,"Y"))</f>
        <v/>
      </c>
      <c r="D38" s="107"/>
      <c r="E38" s="108" t="s">
        <v>18</v>
      </c>
      <c r="F38" s="106"/>
      <c r="G38" s="20" t="s">
        <v>20</v>
      </c>
      <c r="H38" s="21"/>
      <c r="I38" s="20"/>
      <c r="J38" s="21" t="s">
        <v>22</v>
      </c>
      <c r="K38" s="121"/>
      <c r="L38" s="122"/>
      <c r="M38" s="123"/>
    </row>
    <row r="39" spans="1:13">
      <c r="A39" s="109">
        <v>7</v>
      </c>
      <c r="B39" s="6"/>
      <c r="C39" s="111" t="s">
        <v>31</v>
      </c>
      <c r="D39" s="112"/>
      <c r="E39" s="112"/>
      <c r="F39" s="113"/>
      <c r="G39" s="4" t="s">
        <v>19</v>
      </c>
      <c r="H39" s="7"/>
      <c r="I39" s="98"/>
      <c r="J39" s="99"/>
      <c r="K39" s="100"/>
      <c r="L39" s="95"/>
      <c r="M39" s="114"/>
    </row>
    <row r="40" spans="1:13" ht="49.5" customHeight="1">
      <c r="A40" s="109"/>
      <c r="B40" s="22"/>
      <c r="C40" s="102"/>
      <c r="D40" s="103"/>
      <c r="E40" s="103"/>
      <c r="F40" s="104"/>
      <c r="G40" s="105"/>
      <c r="H40" s="105"/>
      <c r="I40" s="100"/>
      <c r="J40" s="101"/>
      <c r="K40" s="100"/>
      <c r="L40" s="95"/>
      <c r="M40" s="114"/>
    </row>
    <row r="41" spans="1:13">
      <c r="A41" s="109"/>
      <c r="B41" s="19" t="s">
        <v>32</v>
      </c>
      <c r="C41" s="106" t="str">
        <f>IF(C40="","",DATEDIF(C40,$N$1,"Y"))</f>
        <v/>
      </c>
      <c r="D41" s="107"/>
      <c r="E41" s="108" t="s">
        <v>18</v>
      </c>
      <c r="F41" s="106"/>
      <c r="G41" s="20" t="s">
        <v>20</v>
      </c>
      <c r="H41" s="21"/>
      <c r="I41" s="20"/>
      <c r="J41" s="21" t="s">
        <v>22</v>
      </c>
      <c r="K41" s="100"/>
      <c r="L41" s="95"/>
      <c r="M41" s="114"/>
    </row>
    <row r="42" spans="1:13">
      <c r="A42" s="109">
        <v>8</v>
      </c>
      <c r="B42" s="6"/>
      <c r="C42" s="111" t="s">
        <v>31</v>
      </c>
      <c r="D42" s="112"/>
      <c r="E42" s="112"/>
      <c r="F42" s="113"/>
      <c r="G42" s="4" t="s">
        <v>19</v>
      </c>
      <c r="H42" s="7"/>
      <c r="I42" s="98"/>
      <c r="J42" s="99"/>
      <c r="K42" s="100"/>
      <c r="L42" s="95"/>
      <c r="M42" s="114"/>
    </row>
    <row r="43" spans="1:13" ht="49.5" customHeight="1">
      <c r="A43" s="109"/>
      <c r="B43" s="22"/>
      <c r="C43" s="102"/>
      <c r="D43" s="103"/>
      <c r="E43" s="103"/>
      <c r="F43" s="104"/>
      <c r="G43" s="105"/>
      <c r="H43" s="105"/>
      <c r="I43" s="100"/>
      <c r="J43" s="101"/>
      <c r="K43" s="100"/>
      <c r="L43" s="95"/>
      <c r="M43" s="114"/>
    </row>
    <row r="44" spans="1:13">
      <c r="A44" s="109"/>
      <c r="B44" s="19" t="s">
        <v>32</v>
      </c>
      <c r="C44" s="106" t="str">
        <f>IF(C43="","",DATEDIF(C43,$N$1,"Y"))</f>
        <v/>
      </c>
      <c r="D44" s="107"/>
      <c r="E44" s="108" t="s">
        <v>18</v>
      </c>
      <c r="F44" s="106"/>
      <c r="G44" s="20" t="s">
        <v>20</v>
      </c>
      <c r="H44" s="21"/>
      <c r="I44" s="20"/>
      <c r="J44" s="21" t="s">
        <v>22</v>
      </c>
      <c r="K44" s="100"/>
      <c r="L44" s="95"/>
      <c r="M44" s="114"/>
    </row>
    <row r="45" spans="1:13">
      <c r="A45" s="109">
        <v>9</v>
      </c>
      <c r="B45" s="6"/>
      <c r="C45" s="111" t="s">
        <v>31</v>
      </c>
      <c r="D45" s="112"/>
      <c r="E45" s="112"/>
      <c r="F45" s="113"/>
      <c r="G45" s="4" t="s">
        <v>19</v>
      </c>
      <c r="H45" s="7"/>
      <c r="I45" s="98"/>
      <c r="J45" s="99"/>
      <c r="K45" s="100"/>
      <c r="L45" s="95"/>
      <c r="M45" s="114"/>
    </row>
    <row r="46" spans="1:13" ht="49.5" customHeight="1">
      <c r="A46" s="109"/>
      <c r="B46" s="22"/>
      <c r="C46" s="102"/>
      <c r="D46" s="103"/>
      <c r="E46" s="103"/>
      <c r="F46" s="104"/>
      <c r="G46" s="105"/>
      <c r="H46" s="105"/>
      <c r="I46" s="100"/>
      <c r="J46" s="101"/>
      <c r="K46" s="100"/>
      <c r="L46" s="95"/>
      <c r="M46" s="114"/>
    </row>
    <row r="47" spans="1:13">
      <c r="A47" s="109"/>
      <c r="B47" s="19" t="s">
        <v>32</v>
      </c>
      <c r="C47" s="106" t="str">
        <f>IF(C46="","",DATEDIF(C46,$N$1,"Y"))</f>
        <v/>
      </c>
      <c r="D47" s="107"/>
      <c r="E47" s="108" t="s">
        <v>18</v>
      </c>
      <c r="F47" s="106"/>
      <c r="G47" s="20" t="s">
        <v>20</v>
      </c>
      <c r="H47" s="21"/>
      <c r="I47" s="20"/>
      <c r="J47" s="21" t="s">
        <v>22</v>
      </c>
      <c r="K47" s="100"/>
      <c r="L47" s="95"/>
      <c r="M47" s="114"/>
    </row>
    <row r="48" spans="1:13">
      <c r="A48" s="109">
        <v>10</v>
      </c>
      <c r="B48" s="6"/>
      <c r="C48" s="111" t="s">
        <v>31</v>
      </c>
      <c r="D48" s="112"/>
      <c r="E48" s="112"/>
      <c r="F48" s="113"/>
      <c r="G48" s="4" t="s">
        <v>19</v>
      </c>
      <c r="H48" s="7"/>
      <c r="I48" s="98"/>
      <c r="J48" s="99"/>
      <c r="K48" s="100"/>
      <c r="L48" s="95"/>
      <c r="M48" s="114"/>
    </row>
    <row r="49" spans="1:13" ht="49.5" customHeight="1">
      <c r="A49" s="109"/>
      <c r="B49" s="22"/>
      <c r="C49" s="102"/>
      <c r="D49" s="103"/>
      <c r="E49" s="103"/>
      <c r="F49" s="104"/>
      <c r="G49" s="105"/>
      <c r="H49" s="105"/>
      <c r="I49" s="100"/>
      <c r="J49" s="101"/>
      <c r="K49" s="100"/>
      <c r="L49" s="95"/>
      <c r="M49" s="114"/>
    </row>
    <row r="50" spans="1:13">
      <c r="A50" s="109"/>
      <c r="B50" s="19" t="s">
        <v>32</v>
      </c>
      <c r="C50" s="106" t="str">
        <f>IF(C49="","",DATEDIF(C49,$N$1,"Y"))</f>
        <v/>
      </c>
      <c r="D50" s="107"/>
      <c r="E50" s="108" t="s">
        <v>18</v>
      </c>
      <c r="F50" s="106"/>
      <c r="G50" s="20" t="s">
        <v>20</v>
      </c>
      <c r="H50" s="21"/>
      <c r="I50" s="20"/>
      <c r="J50" s="21" t="s">
        <v>22</v>
      </c>
      <c r="K50" s="100"/>
      <c r="L50" s="95"/>
      <c r="M50" s="114"/>
    </row>
    <row r="51" spans="1:13">
      <c r="A51" s="109">
        <v>11</v>
      </c>
      <c r="B51" s="6"/>
      <c r="C51" s="111" t="s">
        <v>31</v>
      </c>
      <c r="D51" s="112"/>
      <c r="E51" s="112"/>
      <c r="F51" s="113"/>
      <c r="G51" s="4" t="s">
        <v>19</v>
      </c>
      <c r="H51" s="7"/>
      <c r="I51" s="98"/>
      <c r="J51" s="99"/>
      <c r="K51" s="100"/>
      <c r="L51" s="95"/>
      <c r="M51" s="114"/>
    </row>
    <row r="52" spans="1:13" ht="49.5" customHeight="1">
      <c r="A52" s="109"/>
      <c r="B52" s="22"/>
      <c r="C52" s="102"/>
      <c r="D52" s="103"/>
      <c r="E52" s="103"/>
      <c r="F52" s="104"/>
      <c r="G52" s="105"/>
      <c r="H52" s="105"/>
      <c r="I52" s="100"/>
      <c r="J52" s="101"/>
      <c r="K52" s="100"/>
      <c r="L52" s="95"/>
      <c r="M52" s="114"/>
    </row>
    <row r="53" spans="1:13">
      <c r="A53" s="109"/>
      <c r="B53" s="19" t="s">
        <v>32</v>
      </c>
      <c r="C53" s="106" t="str">
        <f>IF(C52="","",DATEDIF(C52,$N$1,"Y"))</f>
        <v/>
      </c>
      <c r="D53" s="107"/>
      <c r="E53" s="108" t="s">
        <v>18</v>
      </c>
      <c r="F53" s="106"/>
      <c r="G53" s="20" t="s">
        <v>20</v>
      </c>
      <c r="H53" s="21"/>
      <c r="I53" s="20"/>
      <c r="J53" s="21" t="s">
        <v>22</v>
      </c>
      <c r="K53" s="100"/>
      <c r="L53" s="95"/>
      <c r="M53" s="114"/>
    </row>
    <row r="54" spans="1:13">
      <c r="A54" s="109">
        <v>12</v>
      </c>
      <c r="B54" s="6"/>
      <c r="C54" s="111" t="s">
        <v>31</v>
      </c>
      <c r="D54" s="112"/>
      <c r="E54" s="112"/>
      <c r="F54" s="113"/>
      <c r="G54" s="4" t="s">
        <v>19</v>
      </c>
      <c r="H54" s="7"/>
      <c r="I54" s="98"/>
      <c r="J54" s="99"/>
      <c r="K54" s="100"/>
      <c r="L54" s="95"/>
      <c r="M54" s="114"/>
    </row>
    <row r="55" spans="1:13" ht="49.5" customHeight="1">
      <c r="A55" s="109"/>
      <c r="B55" s="22"/>
      <c r="C55" s="102"/>
      <c r="D55" s="103"/>
      <c r="E55" s="103"/>
      <c r="F55" s="104"/>
      <c r="G55" s="105"/>
      <c r="H55" s="105"/>
      <c r="I55" s="100"/>
      <c r="J55" s="101"/>
      <c r="K55" s="100"/>
      <c r="L55" s="95"/>
      <c r="M55" s="114"/>
    </row>
    <row r="56" spans="1:13" ht="19.5" thickBot="1">
      <c r="A56" s="110"/>
      <c r="B56" s="19" t="s">
        <v>32</v>
      </c>
      <c r="C56" s="106" t="str">
        <f>IF(C55="","",DATEDIF(C55,$N$1,"Y"))</f>
        <v/>
      </c>
      <c r="D56" s="107"/>
      <c r="E56" s="108" t="s">
        <v>18</v>
      </c>
      <c r="F56" s="106"/>
      <c r="G56" s="20" t="s">
        <v>20</v>
      </c>
      <c r="H56" s="21"/>
      <c r="I56" s="20"/>
      <c r="J56" s="21" t="s">
        <v>22</v>
      </c>
      <c r="K56" s="115"/>
      <c r="L56" s="116"/>
      <c r="M56" s="117"/>
    </row>
    <row r="57" spans="1:13">
      <c r="A57" s="97" t="s">
        <v>21</v>
      </c>
      <c r="B57" s="97"/>
      <c r="C57" s="97"/>
      <c r="D57" s="97"/>
      <c r="E57" s="97"/>
      <c r="F57" s="97"/>
      <c r="G57" s="97"/>
      <c r="H57" s="97"/>
      <c r="I57" s="97"/>
      <c r="J57" s="97"/>
      <c r="K57" s="97"/>
      <c r="L57" s="97"/>
      <c r="M57" s="97"/>
    </row>
    <row r="58" spans="1:13" ht="49.5" customHeight="1">
      <c r="A58" s="3"/>
      <c r="B58" s="5"/>
      <c r="C58" s="8"/>
      <c r="D58" s="8"/>
      <c r="E58" s="8"/>
      <c r="F58" s="8"/>
      <c r="G58" s="3"/>
      <c r="H58" s="3"/>
      <c r="I58" s="3"/>
      <c r="J58" s="3"/>
      <c r="K58" s="14"/>
      <c r="L58" s="14"/>
      <c r="M58" s="14"/>
    </row>
    <row r="59" spans="1:13">
      <c r="A59" s="3"/>
      <c r="B59" s="5"/>
      <c r="C59" s="96"/>
      <c r="D59" s="96"/>
      <c r="E59" s="96"/>
      <c r="F59" s="96"/>
      <c r="G59" s="5"/>
      <c r="H59" s="5"/>
      <c r="I59" s="5"/>
      <c r="J59" s="5"/>
      <c r="K59" s="95"/>
      <c r="L59" s="95"/>
      <c r="M59" s="95"/>
    </row>
    <row r="60" spans="1:13">
      <c r="A60" s="95"/>
      <c r="B60" s="5"/>
      <c r="C60" s="15"/>
      <c r="D60" s="96"/>
      <c r="E60" s="96"/>
      <c r="F60" s="8"/>
      <c r="G60" s="5"/>
      <c r="H60" s="5"/>
      <c r="I60" s="95"/>
      <c r="J60" s="95"/>
      <c r="K60" s="95"/>
      <c r="L60" s="95"/>
      <c r="M60" s="95"/>
    </row>
    <row r="61" spans="1:13" ht="49.5" customHeight="1">
      <c r="A61" s="95"/>
      <c r="B61" s="5"/>
      <c r="C61" s="8"/>
      <c r="D61" s="8"/>
      <c r="E61" s="8"/>
      <c r="F61" s="8"/>
      <c r="G61" s="95"/>
      <c r="H61" s="95"/>
      <c r="I61" s="95"/>
      <c r="J61" s="95"/>
      <c r="K61" s="95"/>
      <c r="L61" s="95"/>
      <c r="M61" s="95"/>
    </row>
    <row r="62" spans="1:13">
      <c r="A62" s="95"/>
      <c r="B62" s="5"/>
      <c r="C62" s="96"/>
      <c r="D62" s="96"/>
      <c r="E62" s="96"/>
      <c r="F62" s="96"/>
      <c r="G62" s="5"/>
      <c r="H62" s="5"/>
      <c r="I62" s="5"/>
      <c r="J62" s="5"/>
      <c r="K62" s="95"/>
      <c r="L62" s="95"/>
      <c r="M62" s="95"/>
    </row>
    <row r="63" spans="1:13">
      <c r="A63" s="95"/>
      <c r="B63" s="5"/>
      <c r="C63" s="15"/>
      <c r="D63" s="96"/>
      <c r="E63" s="96"/>
      <c r="F63" s="8"/>
      <c r="G63" s="5"/>
      <c r="H63" s="5"/>
      <c r="I63" s="95"/>
      <c r="J63" s="95"/>
      <c r="K63" s="95"/>
      <c r="L63" s="95"/>
      <c r="M63" s="95"/>
    </row>
    <row r="64" spans="1:13" ht="49.5" customHeight="1">
      <c r="A64" s="95"/>
      <c r="B64" s="5"/>
      <c r="C64" s="8"/>
      <c r="D64" s="8"/>
      <c r="E64" s="8"/>
      <c r="F64" s="8"/>
      <c r="G64" s="95"/>
      <c r="H64" s="95"/>
      <c r="I64" s="95"/>
      <c r="J64" s="95"/>
      <c r="K64" s="95"/>
      <c r="L64" s="95"/>
      <c r="M64" s="95"/>
    </row>
    <row r="65" spans="1:13">
      <c r="A65" s="95"/>
      <c r="B65" s="5"/>
      <c r="C65" s="96"/>
      <c r="D65" s="96"/>
      <c r="E65" s="96"/>
      <c r="F65" s="96"/>
      <c r="G65" s="5"/>
      <c r="H65" s="5"/>
      <c r="I65" s="5"/>
      <c r="J65" s="5"/>
      <c r="K65" s="95"/>
      <c r="L65" s="95"/>
      <c r="M65" s="95"/>
    </row>
    <row r="66" spans="1:13">
      <c r="A66" s="16"/>
      <c r="B66" s="16"/>
      <c r="C66" s="16"/>
      <c r="D66" s="16"/>
      <c r="E66" s="16"/>
      <c r="F66" s="16"/>
      <c r="G66" s="16"/>
      <c r="H66" s="16"/>
      <c r="I66" s="16"/>
      <c r="J66" s="16"/>
      <c r="K66" s="16"/>
      <c r="L66" s="16"/>
      <c r="M66" s="16"/>
    </row>
    <row r="67" spans="1:13">
      <c r="A67" s="16"/>
      <c r="B67" s="16"/>
      <c r="C67" s="16"/>
      <c r="D67" s="16"/>
      <c r="E67" s="16"/>
      <c r="F67" s="16"/>
      <c r="G67" s="16"/>
      <c r="H67" s="16"/>
      <c r="I67" s="16"/>
      <c r="J67" s="16"/>
      <c r="K67" s="16"/>
      <c r="L67" s="16"/>
      <c r="M67" s="16"/>
    </row>
    <row r="68" spans="1:13">
      <c r="A68" s="16"/>
      <c r="B68" s="16"/>
      <c r="C68" s="16"/>
      <c r="D68" s="16"/>
      <c r="E68" s="16"/>
      <c r="F68" s="16"/>
      <c r="G68" s="16"/>
      <c r="H68" s="16"/>
      <c r="I68" s="16"/>
      <c r="J68" s="16"/>
      <c r="K68" s="16"/>
      <c r="L68" s="16"/>
      <c r="M68" s="16"/>
    </row>
  </sheetData>
  <mergeCells count="142">
    <mergeCell ref="A1:B2"/>
    <mergeCell ref="E1:G1"/>
    <mergeCell ref="J1:K1"/>
    <mergeCell ref="L1:M1"/>
    <mergeCell ref="A3:M3"/>
    <mergeCell ref="B4:D4"/>
    <mergeCell ref="E4:L4"/>
    <mergeCell ref="A10:B10"/>
    <mergeCell ref="C10:J10"/>
    <mergeCell ref="K10:M10"/>
    <mergeCell ref="A11:B11"/>
    <mergeCell ref="C11:J11"/>
    <mergeCell ref="K11:M11"/>
    <mergeCell ref="B5:D5"/>
    <mergeCell ref="E5:L5"/>
    <mergeCell ref="B6:D8"/>
    <mergeCell ref="E6:G6"/>
    <mergeCell ref="H6:L6"/>
    <mergeCell ref="E7:G7"/>
    <mergeCell ref="H7:L7"/>
    <mergeCell ref="E8:G8"/>
    <mergeCell ref="H8:L8"/>
    <mergeCell ref="A12:A14"/>
    <mergeCell ref="C12:F14"/>
    <mergeCell ref="G12:H14"/>
    <mergeCell ref="I12:J14"/>
    <mergeCell ref="K12:M14"/>
    <mergeCell ref="A15:A17"/>
    <mergeCell ref="C15:F15"/>
    <mergeCell ref="I15:J16"/>
    <mergeCell ref="K15:M15"/>
    <mergeCell ref="C16:F16"/>
    <mergeCell ref="G16:H16"/>
    <mergeCell ref="K16:M17"/>
    <mergeCell ref="C17:D17"/>
    <mergeCell ref="E17:F17"/>
    <mergeCell ref="A18:A20"/>
    <mergeCell ref="C18:F18"/>
    <mergeCell ref="I18:J19"/>
    <mergeCell ref="K18:M18"/>
    <mergeCell ref="C19:F19"/>
    <mergeCell ref="G19:H19"/>
    <mergeCell ref="K19:M20"/>
    <mergeCell ref="C20:D20"/>
    <mergeCell ref="E20:F20"/>
    <mergeCell ref="C29:D29"/>
    <mergeCell ref="E29:F29"/>
    <mergeCell ref="E23:F23"/>
    <mergeCell ref="K23:M29"/>
    <mergeCell ref="A24:A26"/>
    <mergeCell ref="C24:F24"/>
    <mergeCell ref="I24:J25"/>
    <mergeCell ref="C25:F25"/>
    <mergeCell ref="G25:H25"/>
    <mergeCell ref="C26:D26"/>
    <mergeCell ref="E26:F26"/>
    <mergeCell ref="A27:A29"/>
    <mergeCell ref="A21:A23"/>
    <mergeCell ref="C21:F21"/>
    <mergeCell ref="I21:J22"/>
    <mergeCell ref="K21:M22"/>
    <mergeCell ref="C22:F22"/>
    <mergeCell ref="G22:H22"/>
    <mergeCell ref="C23:D23"/>
    <mergeCell ref="C27:F27"/>
    <mergeCell ref="I27:J28"/>
    <mergeCell ref="C28:F28"/>
    <mergeCell ref="G28:H28"/>
    <mergeCell ref="A36:A38"/>
    <mergeCell ref="C36:F36"/>
    <mergeCell ref="I36:J37"/>
    <mergeCell ref="K36:M38"/>
    <mergeCell ref="C37:F37"/>
    <mergeCell ref="G37:H37"/>
    <mergeCell ref="C38:D38"/>
    <mergeCell ref="E38:F38"/>
    <mergeCell ref="A30:M30"/>
    <mergeCell ref="L31:M31"/>
    <mergeCell ref="A33:A35"/>
    <mergeCell ref="C33:F35"/>
    <mergeCell ref="G33:H35"/>
    <mergeCell ref="I33:J35"/>
    <mergeCell ref="K33:M35"/>
    <mergeCell ref="A39:A41"/>
    <mergeCell ref="C39:F39"/>
    <mergeCell ref="I39:J40"/>
    <mergeCell ref="K39:M56"/>
    <mergeCell ref="C40:F40"/>
    <mergeCell ref="G40:H40"/>
    <mergeCell ref="C41:D41"/>
    <mergeCell ref="E41:F41"/>
    <mergeCell ref="A42:A44"/>
    <mergeCell ref="C42:F42"/>
    <mergeCell ref="I42:J43"/>
    <mergeCell ref="C43:F43"/>
    <mergeCell ref="G43:H43"/>
    <mergeCell ref="C44:D44"/>
    <mergeCell ref="E44:F44"/>
    <mergeCell ref="A45:A47"/>
    <mergeCell ref="C45:F45"/>
    <mergeCell ref="I45:J46"/>
    <mergeCell ref="C46:F46"/>
    <mergeCell ref="G46:H46"/>
    <mergeCell ref="C47:D47"/>
    <mergeCell ref="E47:F47"/>
    <mergeCell ref="A48:A50"/>
    <mergeCell ref="C48:F48"/>
    <mergeCell ref="I48:J49"/>
    <mergeCell ref="C49:F49"/>
    <mergeCell ref="G49:H49"/>
    <mergeCell ref="C50:D50"/>
    <mergeCell ref="E50:F50"/>
    <mergeCell ref="A54:A56"/>
    <mergeCell ref="C54:F54"/>
    <mergeCell ref="I54:J55"/>
    <mergeCell ref="C55:F55"/>
    <mergeCell ref="G55:H55"/>
    <mergeCell ref="C56:D56"/>
    <mergeCell ref="E56:F56"/>
    <mergeCell ref="A51:A53"/>
    <mergeCell ref="C51:F51"/>
    <mergeCell ref="I51:J52"/>
    <mergeCell ref="C52:F52"/>
    <mergeCell ref="G52:H52"/>
    <mergeCell ref="C53:D53"/>
    <mergeCell ref="E53:F53"/>
    <mergeCell ref="A63:A65"/>
    <mergeCell ref="D63:E63"/>
    <mergeCell ref="I63:J64"/>
    <mergeCell ref="G64:H64"/>
    <mergeCell ref="C65:D65"/>
    <mergeCell ref="E65:F65"/>
    <mergeCell ref="A57:M57"/>
    <mergeCell ref="C59:D59"/>
    <mergeCell ref="E59:F59"/>
    <mergeCell ref="K59:M65"/>
    <mergeCell ref="A60:A62"/>
    <mergeCell ref="D60:E60"/>
    <mergeCell ref="I60:J61"/>
    <mergeCell ref="G61:H61"/>
    <mergeCell ref="C62:D62"/>
    <mergeCell ref="E62:F62"/>
  </mergeCells>
  <phoneticPr fontId="1"/>
  <conditionalFormatting sqref="E4:L4">
    <cfRule type="expression" dxfId="174" priority="39">
      <formula>E4=""</formula>
    </cfRule>
  </conditionalFormatting>
  <conditionalFormatting sqref="E5:L5">
    <cfRule type="expression" dxfId="173" priority="38">
      <formula>E5=""</formula>
    </cfRule>
  </conditionalFormatting>
  <conditionalFormatting sqref="H6:L6">
    <cfRule type="expression" dxfId="172" priority="37">
      <formula>H6=""</formula>
    </cfRule>
  </conditionalFormatting>
  <conditionalFormatting sqref="H7:L7">
    <cfRule type="expression" dxfId="171" priority="36">
      <formula>H7=""</formula>
    </cfRule>
  </conditionalFormatting>
  <conditionalFormatting sqref="H8:L8">
    <cfRule type="expression" dxfId="170" priority="35">
      <formula>H8=""</formula>
    </cfRule>
  </conditionalFormatting>
  <conditionalFormatting sqref="C10:J10">
    <cfRule type="expression" dxfId="169" priority="34">
      <formula>C10=""</formula>
    </cfRule>
  </conditionalFormatting>
  <conditionalFormatting sqref="C11:J11">
    <cfRule type="expression" dxfId="168" priority="33">
      <formula>C11=""</formula>
    </cfRule>
  </conditionalFormatting>
  <conditionalFormatting sqref="B15">
    <cfRule type="expression" dxfId="167" priority="32">
      <formula>B15=""</formula>
    </cfRule>
  </conditionalFormatting>
  <conditionalFormatting sqref="B16">
    <cfRule type="expression" dxfId="166" priority="31">
      <formula>B16=""</formula>
    </cfRule>
  </conditionalFormatting>
  <conditionalFormatting sqref="C16:F16">
    <cfRule type="expression" dxfId="165" priority="30">
      <formula>C16=""</formula>
    </cfRule>
  </conditionalFormatting>
  <conditionalFormatting sqref="H15">
    <cfRule type="expression" dxfId="164" priority="29">
      <formula>H15=""</formula>
    </cfRule>
  </conditionalFormatting>
  <conditionalFormatting sqref="G16:H16">
    <cfRule type="expression" dxfId="163" priority="28">
      <formula>G16=""</formula>
    </cfRule>
  </conditionalFormatting>
  <conditionalFormatting sqref="H17">
    <cfRule type="expression" dxfId="162" priority="27">
      <formula>H17=""</formula>
    </cfRule>
  </conditionalFormatting>
  <conditionalFormatting sqref="I15:J16">
    <cfRule type="expression" dxfId="161" priority="26">
      <formula>I15=""</formula>
    </cfRule>
  </conditionalFormatting>
  <conditionalFormatting sqref="B18">
    <cfRule type="expression" dxfId="160" priority="25">
      <formula>B18=""</formula>
    </cfRule>
  </conditionalFormatting>
  <conditionalFormatting sqref="B19">
    <cfRule type="expression" dxfId="159" priority="24">
      <formula>B19=""</formula>
    </cfRule>
  </conditionalFormatting>
  <conditionalFormatting sqref="C19:F19">
    <cfRule type="expression" dxfId="158" priority="23">
      <formula>C19=""</formula>
    </cfRule>
  </conditionalFormatting>
  <conditionalFormatting sqref="H18">
    <cfRule type="expression" dxfId="157" priority="22">
      <formula>H18=""</formula>
    </cfRule>
  </conditionalFormatting>
  <conditionalFormatting sqref="I18:J19">
    <cfRule type="expression" dxfId="156" priority="19">
      <formula>I18=""</formula>
    </cfRule>
  </conditionalFormatting>
  <conditionalFormatting sqref="B54 B51 B48 B45 B42 B39 B36 B27 B24 B21">
    <cfRule type="expression" dxfId="155" priority="18">
      <formula>B21=""</formula>
    </cfRule>
  </conditionalFormatting>
  <conditionalFormatting sqref="B55 B52 B49 B46 B43 B40 B37 B28 B25 B22">
    <cfRule type="expression" dxfId="154" priority="17">
      <formula>B22=""</formula>
    </cfRule>
  </conditionalFormatting>
  <conditionalFormatting sqref="C55:F55 C52:F52 C49:F49 C46:F46 C43:F43 C40:F40 C37:F37 C28:F28 C25:F25 C22:F22">
    <cfRule type="expression" dxfId="153" priority="16">
      <formula>C22=""</formula>
    </cfRule>
  </conditionalFormatting>
  <conditionalFormatting sqref="H54 H51 H48 H45 H42 H39 H36 H27">
    <cfRule type="expression" dxfId="152" priority="15">
      <formula>H27=""</formula>
    </cfRule>
  </conditionalFormatting>
  <conditionalFormatting sqref="G55:H55 G52:H52 G49:H49 G46:H46 G43:H43 G40:H40 G37:H37 G28:H28">
    <cfRule type="expression" dxfId="151" priority="14">
      <formula>G28=""</formula>
    </cfRule>
  </conditionalFormatting>
  <conditionalFormatting sqref="H56 H53 H50 H47 H44 H41 H38 H29">
    <cfRule type="expression" dxfId="150" priority="13">
      <formula>H29=""</formula>
    </cfRule>
  </conditionalFormatting>
  <conditionalFormatting sqref="I54:J55 I51:J52 I48:J49 I45:J46 I42:J43 I39:J40 I36:J37 I27:J28 I24:J25 I21:J22">
    <cfRule type="expression" dxfId="149" priority="12">
      <formula>I21=""</formula>
    </cfRule>
  </conditionalFormatting>
  <conditionalFormatting sqref="K16:M17">
    <cfRule type="expression" dxfId="148" priority="11">
      <formula>K16=""</formula>
    </cfRule>
  </conditionalFormatting>
  <conditionalFormatting sqref="K19:M20">
    <cfRule type="expression" dxfId="147" priority="10">
      <formula>K19=""</formula>
    </cfRule>
  </conditionalFormatting>
  <conditionalFormatting sqref="K23:M29">
    <cfRule type="expression" dxfId="146" priority="9">
      <formula>K23=""</formula>
    </cfRule>
  </conditionalFormatting>
  <conditionalFormatting sqref="K39:M56">
    <cfRule type="expression" dxfId="145" priority="8">
      <formula>K39=""</formula>
    </cfRule>
  </conditionalFormatting>
  <conditionalFormatting sqref="H24 H21">
    <cfRule type="expression" dxfId="144" priority="7">
      <formula>H21=""</formula>
    </cfRule>
  </conditionalFormatting>
  <conditionalFormatting sqref="G19:H19">
    <cfRule type="expression" dxfId="143" priority="6">
      <formula>G19=""</formula>
    </cfRule>
  </conditionalFormatting>
  <conditionalFormatting sqref="G22:H22">
    <cfRule type="expression" dxfId="142" priority="5">
      <formula>G22=""</formula>
    </cfRule>
  </conditionalFormatting>
  <conditionalFormatting sqref="G25:H25">
    <cfRule type="expression" dxfId="141" priority="4">
      <formula>G25=""</formula>
    </cfRule>
  </conditionalFormatting>
  <conditionalFormatting sqref="H20">
    <cfRule type="expression" dxfId="140" priority="3">
      <formula>H20=""</formula>
    </cfRule>
  </conditionalFormatting>
  <conditionalFormatting sqref="H23">
    <cfRule type="expression" dxfId="139" priority="2">
      <formula>H23=""</formula>
    </cfRule>
  </conditionalFormatting>
  <conditionalFormatting sqref="H26">
    <cfRule type="expression" dxfId="138" priority="1">
      <formula>H26=""</formula>
    </cfRule>
  </conditionalFormatting>
  <pageMargins left="0.70866141732283472" right="0.70866141732283472" top="0.74803149606299213" bottom="0.74803149606299213" header="0.31496062992125984" footer="0.31496062992125984"/>
  <pageSetup paperSize="9" orientation="portrait" cellComments="asDisplayed"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B6E7343-DF88-4462-9323-5622AB7AEEAB}">
          <x14:formula1>
            <xm:f>Sheet2!$B$2:$B$8</xm:f>
          </x14:formula1>
          <xm:sqref>I17 I20 I23 I26 I29 I38 I41 I44 I47 I50 I53 I56</xm:sqref>
        </x14:dataValidation>
        <x14:dataValidation type="list" allowBlank="1" showInputMessage="1" showErrorMessage="1" xr:uid="{A35688A4-CEBE-43F9-950E-9DC1FDE4EA6B}">
          <x14:formula1>
            <xm:f>Sheet2!$A$2:$A$4</xm:f>
          </x14:formula1>
          <xm:sqref>B17 B53 B20 B23 B26 B29 B38 B41 B44 B47 B50 B56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F6C82-B237-452C-9F3A-37F88089C87B}">
  <sheetPr>
    <tabColor rgb="FFFF0000"/>
  </sheetPr>
  <dimension ref="A1:Q69"/>
  <sheetViews>
    <sheetView view="pageBreakPreview" topLeftCell="A16" zoomScale="70" zoomScaleNormal="100" zoomScaleSheetLayoutView="70" workbookViewId="0">
      <selection activeCell="O21" sqref="O21"/>
    </sheetView>
  </sheetViews>
  <sheetFormatPr defaultRowHeight="18.75"/>
  <cols>
    <col min="1" max="1" width="3.25" customWidth="1"/>
    <col min="2" max="2" width="14.125" customWidth="1"/>
    <col min="3" max="3" width="5.125" customWidth="1"/>
    <col min="4" max="4" width="4" customWidth="1"/>
    <col min="5" max="5" width="2.75" customWidth="1"/>
    <col min="6" max="6" width="4" customWidth="1"/>
    <col min="7" max="7" width="2.75" customWidth="1"/>
    <col min="8" max="8" width="4" customWidth="1"/>
    <col min="9" max="9" width="15.25" customWidth="1"/>
    <col min="10" max="11" width="4.625" customWidth="1"/>
    <col min="12" max="12" width="11.875" customWidth="1"/>
    <col min="13" max="13" width="42.125" customWidth="1"/>
    <col min="14" max="14" width="7" customWidth="1"/>
    <col min="15" max="15" width="28.75" customWidth="1"/>
    <col min="17" max="17" width="10.25" hidden="1" customWidth="1"/>
  </cols>
  <sheetData>
    <row r="1" spans="1:17" ht="17.25" customHeight="1">
      <c r="A1" s="205" t="s">
        <v>59</v>
      </c>
      <c r="B1" s="206"/>
      <c r="C1" s="44"/>
      <c r="D1" s="13"/>
      <c r="E1" s="13"/>
      <c r="F1" s="209" t="s">
        <v>6</v>
      </c>
      <c r="G1" s="209"/>
      <c r="H1" s="209"/>
      <c r="K1" s="210"/>
      <c r="L1" s="210"/>
      <c r="M1" s="210" t="s">
        <v>25</v>
      </c>
      <c r="N1" s="210"/>
      <c r="O1" s="18"/>
      <c r="Q1" s="18">
        <v>44287</v>
      </c>
    </row>
    <row r="2" spans="1:17" ht="13.5" customHeight="1">
      <c r="A2" s="207"/>
      <c r="B2" s="208"/>
      <c r="C2" s="44"/>
      <c r="D2" s="13"/>
      <c r="E2" s="13"/>
      <c r="F2" s="13"/>
      <c r="G2" s="13"/>
      <c r="H2" s="13"/>
      <c r="L2" s="2"/>
      <c r="M2" s="31"/>
      <c r="N2" s="31"/>
    </row>
    <row r="3" spans="1:17" ht="19.5" thickBot="1">
      <c r="A3" s="95" t="s">
        <v>5</v>
      </c>
      <c r="B3" s="95"/>
      <c r="C3" s="95"/>
      <c r="D3" s="95"/>
      <c r="E3" s="95"/>
      <c r="F3" s="95"/>
      <c r="G3" s="95"/>
      <c r="H3" s="95"/>
      <c r="I3" s="95"/>
      <c r="J3" s="95"/>
      <c r="K3" s="95"/>
      <c r="L3" s="95"/>
      <c r="M3" s="95"/>
      <c r="N3" s="95"/>
    </row>
    <row r="4" spans="1:17" ht="29.25" customHeight="1">
      <c r="B4" s="211" t="s">
        <v>0</v>
      </c>
      <c r="C4" s="212"/>
      <c r="D4" s="212"/>
      <c r="E4" s="213"/>
      <c r="F4" s="268" t="s">
        <v>36</v>
      </c>
      <c r="G4" s="269"/>
      <c r="H4" s="269"/>
      <c r="I4" s="269"/>
      <c r="J4" s="269"/>
      <c r="K4" s="269"/>
      <c r="L4" s="269"/>
      <c r="M4" s="49"/>
      <c r="N4" s="3"/>
    </row>
    <row r="5" spans="1:17" ht="29.25" customHeight="1">
      <c r="B5" s="180" t="s">
        <v>1</v>
      </c>
      <c r="C5" s="187"/>
      <c r="D5" s="187"/>
      <c r="E5" s="181"/>
      <c r="F5" s="271" t="s">
        <v>38</v>
      </c>
      <c r="G5" s="272"/>
      <c r="H5" s="272"/>
      <c r="I5" s="272"/>
      <c r="J5" s="272"/>
      <c r="K5" s="272"/>
      <c r="L5" s="272"/>
      <c r="M5" s="49"/>
      <c r="N5" s="3"/>
    </row>
    <row r="6" spans="1:17" ht="16.5" customHeight="1">
      <c r="B6" s="191" t="s">
        <v>2</v>
      </c>
      <c r="C6" s="192"/>
      <c r="D6" s="192"/>
      <c r="E6" s="193"/>
      <c r="F6" s="98" t="s">
        <v>3</v>
      </c>
      <c r="G6" s="200"/>
      <c r="H6" s="200"/>
      <c r="I6" s="273" t="s">
        <v>67</v>
      </c>
      <c r="J6" s="273"/>
      <c r="K6" s="273"/>
      <c r="L6" s="274"/>
      <c r="M6" s="49"/>
      <c r="N6" s="3"/>
    </row>
    <row r="7" spans="1:17" ht="16.5" customHeight="1">
      <c r="B7" s="194"/>
      <c r="C7" s="195"/>
      <c r="D7" s="195"/>
      <c r="E7" s="196"/>
      <c r="F7" s="202" t="s">
        <v>4</v>
      </c>
      <c r="G7" s="203"/>
      <c r="H7" s="203"/>
      <c r="I7" s="275" t="s">
        <v>68</v>
      </c>
      <c r="J7" s="275"/>
      <c r="K7" s="275"/>
      <c r="L7" s="276"/>
      <c r="M7" s="49"/>
      <c r="N7" s="3"/>
    </row>
    <row r="8" spans="1:17" ht="16.5" customHeight="1" thickBot="1">
      <c r="B8" s="197"/>
      <c r="C8" s="198"/>
      <c r="D8" s="198"/>
      <c r="E8" s="199"/>
      <c r="F8" s="115" t="s">
        <v>30</v>
      </c>
      <c r="G8" s="116"/>
      <c r="H8" s="116"/>
      <c r="I8" s="277" t="s">
        <v>69</v>
      </c>
      <c r="J8" s="277"/>
      <c r="K8" s="277"/>
      <c r="L8" s="278"/>
      <c r="M8" s="49"/>
      <c r="N8" s="3"/>
    </row>
    <row r="9" spans="1:17" ht="12.75" customHeight="1" thickBot="1"/>
    <row r="10" spans="1:17" ht="16.5" customHeight="1">
      <c r="A10" s="127" t="s">
        <v>9</v>
      </c>
      <c r="B10" s="17" t="s">
        <v>10</v>
      </c>
      <c r="C10" s="253" t="s">
        <v>60</v>
      </c>
      <c r="D10" s="129" t="s">
        <v>13</v>
      </c>
      <c r="E10" s="129"/>
      <c r="F10" s="129"/>
      <c r="G10" s="129"/>
      <c r="H10" s="131" t="s">
        <v>17</v>
      </c>
      <c r="I10" s="131"/>
      <c r="J10" s="257" t="s">
        <v>83</v>
      </c>
      <c r="K10" s="258"/>
      <c r="L10" s="133" t="s">
        <v>8</v>
      </c>
      <c r="M10" s="263"/>
      <c r="N10" s="47"/>
      <c r="O10" s="47"/>
      <c r="P10" s="43"/>
    </row>
    <row r="11" spans="1:17" ht="20.25" customHeight="1">
      <c r="A11" s="128"/>
      <c r="B11" s="10" t="s">
        <v>3</v>
      </c>
      <c r="C11" s="254"/>
      <c r="D11" s="130"/>
      <c r="E11" s="130"/>
      <c r="F11" s="130"/>
      <c r="G11" s="130"/>
      <c r="H11" s="132"/>
      <c r="I11" s="132"/>
      <c r="J11" s="259"/>
      <c r="K11" s="260"/>
      <c r="L11" s="264" t="s">
        <v>58</v>
      </c>
      <c r="M11" s="265"/>
      <c r="N11" s="46"/>
      <c r="O11" s="46"/>
      <c r="P11" s="42"/>
    </row>
    <row r="12" spans="1:17" ht="18.75" customHeight="1">
      <c r="A12" s="128"/>
      <c r="B12" s="11" t="s">
        <v>12</v>
      </c>
      <c r="C12" s="270"/>
      <c r="D12" s="130"/>
      <c r="E12" s="130"/>
      <c r="F12" s="130"/>
      <c r="G12" s="130"/>
      <c r="H12" s="132"/>
      <c r="I12" s="132"/>
      <c r="J12" s="261"/>
      <c r="K12" s="262"/>
      <c r="L12" s="266" t="s">
        <v>66</v>
      </c>
      <c r="M12" s="267"/>
      <c r="N12" s="45"/>
      <c r="O12" s="45"/>
      <c r="P12" s="41"/>
    </row>
    <row r="13" spans="1:17" ht="21.75" customHeight="1">
      <c r="A13" s="219">
        <v>1</v>
      </c>
      <c r="B13" s="26" t="s">
        <v>51</v>
      </c>
      <c r="C13" s="222" t="s">
        <v>33</v>
      </c>
      <c r="D13" s="225" t="s">
        <v>31</v>
      </c>
      <c r="E13" s="226"/>
      <c r="F13" s="226"/>
      <c r="G13" s="227"/>
      <c r="H13" s="30" t="s">
        <v>70</v>
      </c>
      <c r="I13" s="34" t="s">
        <v>71</v>
      </c>
      <c r="J13" s="228" t="s">
        <v>48</v>
      </c>
      <c r="K13" s="229"/>
      <c r="L13" s="50" t="s">
        <v>62</v>
      </c>
      <c r="M13" s="85" t="s">
        <v>75</v>
      </c>
      <c r="N13" s="3"/>
    </row>
    <row r="14" spans="1:17" ht="21.75" customHeight="1">
      <c r="A14" s="220"/>
      <c r="B14" s="234" t="s">
        <v>52</v>
      </c>
      <c r="C14" s="223"/>
      <c r="D14" s="235">
        <v>36408</v>
      </c>
      <c r="E14" s="236"/>
      <c r="F14" s="236"/>
      <c r="G14" s="237"/>
      <c r="H14" s="241" t="s">
        <v>72</v>
      </c>
      <c r="I14" s="242"/>
      <c r="J14" s="230"/>
      <c r="K14" s="231"/>
      <c r="L14" s="51" t="s">
        <v>63</v>
      </c>
      <c r="M14" s="86" t="s">
        <v>76</v>
      </c>
      <c r="N14" s="38"/>
    </row>
    <row r="15" spans="1:17" ht="21.75" customHeight="1">
      <c r="A15" s="220"/>
      <c r="B15" s="223"/>
      <c r="C15" s="223"/>
      <c r="D15" s="238"/>
      <c r="E15" s="239"/>
      <c r="F15" s="239"/>
      <c r="G15" s="240"/>
      <c r="H15" s="243" t="s">
        <v>73</v>
      </c>
      <c r="I15" s="244" t="s">
        <v>74</v>
      </c>
      <c r="J15" s="232"/>
      <c r="K15" s="233"/>
      <c r="L15" s="52" t="s">
        <v>64</v>
      </c>
      <c r="M15" s="86" t="s">
        <v>77</v>
      </c>
      <c r="N15" s="38"/>
    </row>
    <row r="16" spans="1:17" ht="21.75" customHeight="1">
      <c r="A16" s="246"/>
      <c r="B16" s="247"/>
      <c r="C16" s="247"/>
      <c r="D16" s="107">
        <f>IF(D14="","",DATEDIF(D14,$Q$1,"Y"))</f>
        <v>21</v>
      </c>
      <c r="E16" s="248"/>
      <c r="F16" s="248" t="s">
        <v>18</v>
      </c>
      <c r="G16" s="108"/>
      <c r="H16" s="20" t="s">
        <v>20</v>
      </c>
      <c r="I16" s="33" t="s">
        <v>47</v>
      </c>
      <c r="J16" s="36">
        <v>4</v>
      </c>
      <c r="K16" s="21" t="s">
        <v>22</v>
      </c>
      <c r="L16" s="53" t="s">
        <v>65</v>
      </c>
      <c r="M16" s="87" t="s">
        <v>78</v>
      </c>
      <c r="N16" s="38"/>
    </row>
    <row r="17" spans="1:15" ht="21.75" customHeight="1">
      <c r="A17" s="219">
        <v>2</v>
      </c>
      <c r="B17" s="26" t="s">
        <v>53</v>
      </c>
      <c r="C17" s="222" t="s">
        <v>33</v>
      </c>
      <c r="D17" s="225" t="s">
        <v>31</v>
      </c>
      <c r="E17" s="226"/>
      <c r="F17" s="226"/>
      <c r="G17" s="227"/>
      <c r="H17" s="30" t="s">
        <v>70</v>
      </c>
      <c r="I17" s="34" t="s">
        <v>71</v>
      </c>
      <c r="J17" s="228" t="s">
        <v>48</v>
      </c>
      <c r="K17" s="229"/>
      <c r="L17" s="50" t="s">
        <v>62</v>
      </c>
      <c r="M17" s="85" t="s">
        <v>75</v>
      </c>
      <c r="N17" s="3"/>
    </row>
    <row r="18" spans="1:15" ht="21.75" customHeight="1">
      <c r="A18" s="220"/>
      <c r="B18" s="234" t="s">
        <v>54</v>
      </c>
      <c r="C18" s="223"/>
      <c r="D18" s="235">
        <v>36651</v>
      </c>
      <c r="E18" s="236"/>
      <c r="F18" s="236"/>
      <c r="G18" s="237"/>
      <c r="H18" s="241" t="s">
        <v>72</v>
      </c>
      <c r="I18" s="242"/>
      <c r="J18" s="230"/>
      <c r="K18" s="231"/>
      <c r="L18" s="51" t="s">
        <v>63</v>
      </c>
      <c r="M18" s="86" t="s">
        <v>79</v>
      </c>
      <c r="N18" s="38"/>
    </row>
    <row r="19" spans="1:15" ht="21.75" customHeight="1">
      <c r="A19" s="220"/>
      <c r="B19" s="223"/>
      <c r="C19" s="223"/>
      <c r="D19" s="238"/>
      <c r="E19" s="239"/>
      <c r="F19" s="239"/>
      <c r="G19" s="240"/>
      <c r="H19" s="243" t="s">
        <v>73</v>
      </c>
      <c r="I19" s="244" t="s">
        <v>74</v>
      </c>
      <c r="J19" s="232"/>
      <c r="K19" s="233"/>
      <c r="L19" s="52" t="s">
        <v>64</v>
      </c>
      <c r="M19" s="86" t="s">
        <v>77</v>
      </c>
      <c r="N19" s="38"/>
    </row>
    <row r="20" spans="1:15" ht="21.75" customHeight="1">
      <c r="A20" s="246"/>
      <c r="B20" s="247"/>
      <c r="C20" s="247"/>
      <c r="D20" s="107">
        <f>IF(D18="","",DATEDIF(D18,$Q$1,"Y"))</f>
        <v>20</v>
      </c>
      <c r="E20" s="248"/>
      <c r="F20" s="248" t="s">
        <v>18</v>
      </c>
      <c r="G20" s="108"/>
      <c r="H20" s="20" t="s">
        <v>20</v>
      </c>
      <c r="I20" s="33" t="s">
        <v>47</v>
      </c>
      <c r="J20" s="36">
        <v>3</v>
      </c>
      <c r="K20" s="21" t="s">
        <v>22</v>
      </c>
      <c r="L20" s="53" t="s">
        <v>65</v>
      </c>
      <c r="M20" s="87" t="s">
        <v>76</v>
      </c>
      <c r="N20" s="38"/>
    </row>
    <row r="21" spans="1:15" ht="21.75" customHeight="1">
      <c r="A21" s="219">
        <v>3</v>
      </c>
      <c r="B21" s="26"/>
      <c r="C21" s="222" t="s">
        <v>61</v>
      </c>
      <c r="D21" s="225" t="s">
        <v>31</v>
      </c>
      <c r="E21" s="226"/>
      <c r="F21" s="226"/>
      <c r="G21" s="227"/>
      <c r="H21" s="30" t="s">
        <v>19</v>
      </c>
      <c r="I21" s="34"/>
      <c r="J21" s="228"/>
      <c r="K21" s="229"/>
      <c r="L21" s="50" t="s">
        <v>62</v>
      </c>
      <c r="M21" s="39" t="s">
        <v>82</v>
      </c>
      <c r="N21" s="14"/>
    </row>
    <row r="22" spans="1:15" ht="21.75" customHeight="1">
      <c r="A22" s="220"/>
      <c r="B22" s="234"/>
      <c r="C22" s="223"/>
      <c r="D22" s="235"/>
      <c r="E22" s="236"/>
      <c r="F22" s="236"/>
      <c r="G22" s="237"/>
      <c r="H22" s="241"/>
      <c r="I22" s="242"/>
      <c r="J22" s="230"/>
      <c r="K22" s="231"/>
      <c r="L22" s="51" t="s">
        <v>63</v>
      </c>
      <c r="M22" s="84" t="s">
        <v>80</v>
      </c>
      <c r="N22" s="14"/>
    </row>
    <row r="23" spans="1:15" ht="21.75" customHeight="1">
      <c r="A23" s="220"/>
      <c r="B23" s="223"/>
      <c r="C23" s="223"/>
      <c r="D23" s="238"/>
      <c r="E23" s="239"/>
      <c r="F23" s="239"/>
      <c r="G23" s="240"/>
      <c r="H23" s="243"/>
      <c r="I23" s="244"/>
      <c r="J23" s="232"/>
      <c r="K23" s="233"/>
      <c r="L23" s="52" t="s">
        <v>64</v>
      </c>
      <c r="M23" s="39" t="s">
        <v>82</v>
      </c>
      <c r="N23" s="38"/>
    </row>
    <row r="24" spans="1:15" ht="21.75" customHeight="1" thickBot="1">
      <c r="A24" s="221"/>
      <c r="B24" s="224"/>
      <c r="C24" s="224"/>
      <c r="D24" s="145" t="str">
        <f>IF(D22="","",DATEDIF(D22,$Q$1,"Y"))</f>
        <v/>
      </c>
      <c r="E24" s="245"/>
      <c r="F24" s="245" t="s">
        <v>18</v>
      </c>
      <c r="G24" s="146"/>
      <c r="H24" s="24" t="s">
        <v>20</v>
      </c>
      <c r="I24" s="35"/>
      <c r="J24" s="76"/>
      <c r="K24" s="77" t="s">
        <v>22</v>
      </c>
      <c r="L24" s="54" t="s">
        <v>65</v>
      </c>
      <c r="M24" s="89" t="s">
        <v>81</v>
      </c>
      <c r="N24" s="38"/>
    </row>
    <row r="25" spans="1:15" ht="16.5" customHeight="1">
      <c r="A25" s="127" t="s">
        <v>9</v>
      </c>
      <c r="B25" s="17" t="s">
        <v>10</v>
      </c>
      <c r="C25" s="253" t="s">
        <v>60</v>
      </c>
      <c r="D25" s="129" t="s">
        <v>13</v>
      </c>
      <c r="E25" s="129"/>
      <c r="F25" s="129"/>
      <c r="G25" s="129"/>
      <c r="H25" s="131" t="s">
        <v>17</v>
      </c>
      <c r="I25" s="131"/>
      <c r="J25" s="257" t="s">
        <v>83</v>
      </c>
      <c r="K25" s="258"/>
      <c r="L25" s="133" t="s">
        <v>8</v>
      </c>
      <c r="M25" s="263"/>
      <c r="N25" s="38"/>
    </row>
    <row r="26" spans="1:15" ht="20.85" customHeight="1">
      <c r="A26" s="128"/>
      <c r="B26" s="10" t="s">
        <v>3</v>
      </c>
      <c r="C26" s="254"/>
      <c r="D26" s="130"/>
      <c r="E26" s="130"/>
      <c r="F26" s="130"/>
      <c r="G26" s="130"/>
      <c r="H26" s="132"/>
      <c r="I26" s="132"/>
      <c r="J26" s="259"/>
      <c r="K26" s="260"/>
      <c r="L26" s="264" t="s">
        <v>58</v>
      </c>
      <c r="M26" s="265"/>
      <c r="N26" s="38"/>
    </row>
    <row r="27" spans="1:15" ht="18.75" customHeight="1">
      <c r="A27" s="252"/>
      <c r="B27" s="10" t="s">
        <v>12</v>
      </c>
      <c r="C27" s="254"/>
      <c r="D27" s="255"/>
      <c r="E27" s="255"/>
      <c r="F27" s="255"/>
      <c r="G27" s="255"/>
      <c r="H27" s="256"/>
      <c r="I27" s="256"/>
      <c r="J27" s="261"/>
      <c r="K27" s="262"/>
      <c r="L27" s="266"/>
      <c r="M27" s="267"/>
      <c r="N27" s="38"/>
    </row>
    <row r="28" spans="1:15" ht="21.75" customHeight="1">
      <c r="A28" s="219">
        <v>4</v>
      </c>
      <c r="B28" s="26"/>
      <c r="C28" s="222" t="s">
        <v>61</v>
      </c>
      <c r="D28" s="225" t="s">
        <v>31</v>
      </c>
      <c r="E28" s="226"/>
      <c r="F28" s="226"/>
      <c r="G28" s="227"/>
      <c r="H28" s="30" t="s">
        <v>19</v>
      </c>
      <c r="I28" s="34"/>
      <c r="J28" s="228"/>
      <c r="K28" s="229"/>
      <c r="L28" s="50" t="s">
        <v>62</v>
      </c>
      <c r="M28" s="39"/>
      <c r="N28" s="66"/>
    </row>
    <row r="29" spans="1:15" ht="21.75" customHeight="1">
      <c r="A29" s="220"/>
      <c r="B29" s="234"/>
      <c r="C29" s="223"/>
      <c r="D29" s="235"/>
      <c r="E29" s="236"/>
      <c r="F29" s="236"/>
      <c r="G29" s="237"/>
      <c r="H29" s="241"/>
      <c r="I29" s="242"/>
      <c r="J29" s="230"/>
      <c r="K29" s="231"/>
      <c r="L29" s="51" t="s">
        <v>63</v>
      </c>
      <c r="M29" s="84"/>
      <c r="N29" s="66"/>
    </row>
    <row r="30" spans="1:15" ht="21.75" customHeight="1">
      <c r="A30" s="220"/>
      <c r="B30" s="223"/>
      <c r="C30" s="223"/>
      <c r="D30" s="238"/>
      <c r="E30" s="239"/>
      <c r="F30" s="239"/>
      <c r="G30" s="240"/>
      <c r="H30" s="243"/>
      <c r="I30" s="244"/>
      <c r="J30" s="232"/>
      <c r="K30" s="233"/>
      <c r="L30" s="52" t="s">
        <v>64</v>
      </c>
      <c r="M30" s="84"/>
      <c r="N30" s="66"/>
    </row>
    <row r="31" spans="1:15" ht="21.75" customHeight="1">
      <c r="A31" s="246"/>
      <c r="B31" s="247"/>
      <c r="C31" s="247"/>
      <c r="D31" s="107" t="str">
        <f>IF(D29="","",DATEDIF(D29,$Q$1,"Y"))</f>
        <v/>
      </c>
      <c r="E31" s="248"/>
      <c r="F31" s="248" t="s">
        <v>18</v>
      </c>
      <c r="G31" s="108"/>
      <c r="H31" s="20" t="s">
        <v>20</v>
      </c>
      <c r="I31" s="33"/>
      <c r="J31" s="36"/>
      <c r="K31" s="21" t="s">
        <v>22</v>
      </c>
      <c r="L31" s="53" t="s">
        <v>65</v>
      </c>
      <c r="M31" s="83"/>
      <c r="N31" s="61"/>
      <c r="O31" s="16"/>
    </row>
    <row r="32" spans="1:15" ht="21.75" customHeight="1">
      <c r="A32" s="219">
        <v>5</v>
      </c>
      <c r="B32" s="26"/>
      <c r="C32" s="222" t="s">
        <v>61</v>
      </c>
      <c r="D32" s="225" t="s">
        <v>31</v>
      </c>
      <c r="E32" s="226"/>
      <c r="F32" s="226"/>
      <c r="G32" s="227"/>
      <c r="H32" s="30" t="s">
        <v>19</v>
      </c>
      <c r="I32" s="34"/>
      <c r="J32" s="228"/>
      <c r="K32" s="229"/>
      <c r="L32" s="50" t="s">
        <v>62</v>
      </c>
      <c r="M32" s="39"/>
      <c r="N32" s="61"/>
    </row>
    <row r="33" spans="1:14" ht="21.75" customHeight="1">
      <c r="A33" s="220"/>
      <c r="B33" s="234"/>
      <c r="C33" s="223"/>
      <c r="D33" s="235"/>
      <c r="E33" s="236"/>
      <c r="F33" s="236"/>
      <c r="G33" s="237"/>
      <c r="H33" s="241"/>
      <c r="I33" s="242"/>
      <c r="J33" s="230"/>
      <c r="K33" s="231"/>
      <c r="L33" s="51" t="s">
        <v>63</v>
      </c>
      <c r="M33" s="84"/>
      <c r="N33" s="70"/>
    </row>
    <row r="34" spans="1:14" ht="21.75" customHeight="1">
      <c r="A34" s="220"/>
      <c r="B34" s="223"/>
      <c r="C34" s="223"/>
      <c r="D34" s="238"/>
      <c r="E34" s="239"/>
      <c r="F34" s="239"/>
      <c r="G34" s="240"/>
      <c r="H34" s="243"/>
      <c r="I34" s="244"/>
      <c r="J34" s="232"/>
      <c r="K34" s="233"/>
      <c r="L34" s="52" t="s">
        <v>64</v>
      </c>
      <c r="M34" s="84"/>
      <c r="N34" s="41"/>
    </row>
    <row r="35" spans="1:14" ht="21.75" customHeight="1">
      <c r="A35" s="246"/>
      <c r="B35" s="247"/>
      <c r="C35" s="247"/>
      <c r="D35" s="107" t="str">
        <f>IF(D33="","",DATEDIF(D33,$Q$1,"Y"))</f>
        <v/>
      </c>
      <c r="E35" s="248"/>
      <c r="F35" s="248" t="s">
        <v>18</v>
      </c>
      <c r="G35" s="108"/>
      <c r="H35" s="20" t="s">
        <v>20</v>
      </c>
      <c r="I35" s="33"/>
      <c r="J35" s="36"/>
      <c r="K35" s="21" t="s">
        <v>22</v>
      </c>
      <c r="L35" s="53" t="s">
        <v>65</v>
      </c>
      <c r="M35" s="83"/>
      <c r="N35" s="41"/>
    </row>
    <row r="36" spans="1:14" ht="21.75" customHeight="1">
      <c r="A36" s="219">
        <v>6</v>
      </c>
      <c r="B36" s="26"/>
      <c r="C36" s="222" t="s">
        <v>61</v>
      </c>
      <c r="D36" s="225" t="s">
        <v>31</v>
      </c>
      <c r="E36" s="226"/>
      <c r="F36" s="226"/>
      <c r="G36" s="227"/>
      <c r="H36" s="30" t="s">
        <v>19</v>
      </c>
      <c r="I36" s="34"/>
      <c r="J36" s="228"/>
      <c r="K36" s="229"/>
      <c r="L36" s="50" t="s">
        <v>62</v>
      </c>
      <c r="M36" s="39"/>
      <c r="N36" s="41"/>
    </row>
    <row r="37" spans="1:14" ht="21.75" customHeight="1">
      <c r="A37" s="220"/>
      <c r="B37" s="234"/>
      <c r="C37" s="223"/>
      <c r="D37" s="235"/>
      <c r="E37" s="236"/>
      <c r="F37" s="236"/>
      <c r="G37" s="237"/>
      <c r="H37" s="241"/>
      <c r="I37" s="242"/>
      <c r="J37" s="230"/>
      <c r="K37" s="231"/>
      <c r="L37" s="51" t="s">
        <v>63</v>
      </c>
      <c r="M37" s="84"/>
      <c r="N37" s="71"/>
    </row>
    <row r="38" spans="1:14" ht="21.75" customHeight="1">
      <c r="A38" s="220"/>
      <c r="B38" s="223"/>
      <c r="C38" s="223"/>
      <c r="D38" s="238"/>
      <c r="E38" s="239"/>
      <c r="F38" s="239"/>
      <c r="G38" s="240"/>
      <c r="H38" s="243"/>
      <c r="I38" s="244"/>
      <c r="J38" s="232"/>
      <c r="K38" s="233"/>
      <c r="L38" s="52" t="s">
        <v>64</v>
      </c>
      <c r="M38" s="84"/>
      <c r="N38" s="71"/>
    </row>
    <row r="39" spans="1:14" ht="21.75" customHeight="1">
      <c r="A39" s="220"/>
      <c r="B39" s="223"/>
      <c r="C39" s="247"/>
      <c r="D39" s="249" t="str">
        <f>IF(D37="","",DATEDIF(D37,$Q$1,"Y"))</f>
        <v/>
      </c>
      <c r="E39" s="250"/>
      <c r="F39" s="250" t="s">
        <v>18</v>
      </c>
      <c r="G39" s="251"/>
      <c r="H39" s="74" t="s">
        <v>20</v>
      </c>
      <c r="I39" s="75"/>
      <c r="J39" s="76"/>
      <c r="K39" s="77" t="s">
        <v>22</v>
      </c>
      <c r="L39" s="78" t="s">
        <v>65</v>
      </c>
      <c r="M39" s="83"/>
      <c r="N39" s="71"/>
    </row>
    <row r="40" spans="1:14" ht="21.75" customHeight="1">
      <c r="A40" s="219">
        <v>7</v>
      </c>
      <c r="B40" s="26"/>
      <c r="C40" s="222" t="s">
        <v>61</v>
      </c>
      <c r="D40" s="225" t="s">
        <v>31</v>
      </c>
      <c r="E40" s="226"/>
      <c r="F40" s="226"/>
      <c r="G40" s="227"/>
      <c r="H40" s="30" t="s">
        <v>19</v>
      </c>
      <c r="I40" s="34"/>
      <c r="J40" s="228"/>
      <c r="K40" s="229"/>
      <c r="L40" s="50" t="s">
        <v>62</v>
      </c>
      <c r="M40" s="39"/>
      <c r="N40" s="66"/>
    </row>
    <row r="41" spans="1:14" ht="21.75" customHeight="1">
      <c r="A41" s="220"/>
      <c r="B41" s="234"/>
      <c r="C41" s="223"/>
      <c r="D41" s="235"/>
      <c r="E41" s="236"/>
      <c r="F41" s="236"/>
      <c r="G41" s="237"/>
      <c r="H41" s="241"/>
      <c r="I41" s="242"/>
      <c r="J41" s="230"/>
      <c r="K41" s="231"/>
      <c r="L41" s="51" t="s">
        <v>63</v>
      </c>
      <c r="M41" s="84"/>
      <c r="N41" s="66"/>
    </row>
    <row r="42" spans="1:14" ht="21.75" customHeight="1">
      <c r="A42" s="220"/>
      <c r="B42" s="223"/>
      <c r="C42" s="223"/>
      <c r="D42" s="238"/>
      <c r="E42" s="239"/>
      <c r="F42" s="239"/>
      <c r="G42" s="240"/>
      <c r="H42" s="243"/>
      <c r="I42" s="244"/>
      <c r="J42" s="232"/>
      <c r="K42" s="233"/>
      <c r="L42" s="52" t="s">
        <v>64</v>
      </c>
      <c r="M42" s="84"/>
      <c r="N42" s="66"/>
    </row>
    <row r="43" spans="1:14" ht="21.75" customHeight="1">
      <c r="A43" s="246"/>
      <c r="B43" s="247"/>
      <c r="C43" s="247"/>
      <c r="D43" s="107" t="str">
        <f>IF(D41="","",DATEDIF(D41,$Q$1,"Y"))</f>
        <v/>
      </c>
      <c r="E43" s="248"/>
      <c r="F43" s="248" t="s">
        <v>18</v>
      </c>
      <c r="G43" s="108"/>
      <c r="H43" s="20" t="s">
        <v>20</v>
      </c>
      <c r="I43" s="33"/>
      <c r="J43" s="36"/>
      <c r="K43" s="21" t="s">
        <v>22</v>
      </c>
      <c r="L43" s="53" t="s">
        <v>65</v>
      </c>
      <c r="M43" s="83"/>
      <c r="N43" s="66"/>
    </row>
    <row r="44" spans="1:14" ht="21.75" customHeight="1">
      <c r="A44" s="219">
        <v>8</v>
      </c>
      <c r="B44" s="26"/>
      <c r="C44" s="222" t="s">
        <v>61</v>
      </c>
      <c r="D44" s="225" t="s">
        <v>31</v>
      </c>
      <c r="E44" s="226"/>
      <c r="F44" s="226"/>
      <c r="G44" s="227"/>
      <c r="H44" s="30" t="s">
        <v>19</v>
      </c>
      <c r="I44" s="34"/>
      <c r="J44" s="228"/>
      <c r="K44" s="229"/>
      <c r="L44" s="50" t="s">
        <v>62</v>
      </c>
      <c r="M44" s="39"/>
      <c r="N44" s="66"/>
    </row>
    <row r="45" spans="1:14" ht="21.75" customHeight="1">
      <c r="A45" s="220"/>
      <c r="B45" s="234"/>
      <c r="C45" s="223"/>
      <c r="D45" s="235"/>
      <c r="E45" s="236"/>
      <c r="F45" s="236"/>
      <c r="G45" s="237"/>
      <c r="H45" s="241"/>
      <c r="I45" s="242"/>
      <c r="J45" s="230"/>
      <c r="K45" s="231"/>
      <c r="L45" s="51" t="s">
        <v>63</v>
      </c>
      <c r="M45" s="84"/>
      <c r="N45" s="66"/>
    </row>
    <row r="46" spans="1:14" ht="21.75" customHeight="1">
      <c r="A46" s="220"/>
      <c r="B46" s="223"/>
      <c r="C46" s="223"/>
      <c r="D46" s="238"/>
      <c r="E46" s="239"/>
      <c r="F46" s="239"/>
      <c r="G46" s="240"/>
      <c r="H46" s="243"/>
      <c r="I46" s="244"/>
      <c r="J46" s="232"/>
      <c r="K46" s="233"/>
      <c r="L46" s="52" t="s">
        <v>64</v>
      </c>
      <c r="M46" s="84"/>
      <c r="N46" s="66"/>
    </row>
    <row r="47" spans="1:14" ht="21.75" customHeight="1" thickBot="1">
      <c r="A47" s="221"/>
      <c r="B47" s="224"/>
      <c r="C47" s="224"/>
      <c r="D47" s="145" t="str">
        <f>IF(D45="","",DATEDIF(D45,$Q$1,"Y"))</f>
        <v/>
      </c>
      <c r="E47" s="245"/>
      <c r="F47" s="245" t="s">
        <v>18</v>
      </c>
      <c r="G47" s="146"/>
      <c r="H47" s="24" t="s">
        <v>20</v>
      </c>
      <c r="I47" s="35"/>
      <c r="J47" s="37"/>
      <c r="K47" s="25" t="s">
        <v>22</v>
      </c>
      <c r="L47" s="54" t="s">
        <v>65</v>
      </c>
      <c r="M47" s="88"/>
      <c r="N47" s="66"/>
    </row>
    <row r="48" spans="1:14" ht="21.75" customHeight="1">
      <c r="A48" s="55"/>
      <c r="B48" s="32"/>
      <c r="C48" s="48"/>
      <c r="D48" s="82"/>
      <c r="E48" s="82"/>
      <c r="F48" s="82"/>
      <c r="G48" s="82"/>
      <c r="H48" s="29"/>
      <c r="I48" s="32"/>
      <c r="J48" s="48"/>
      <c r="K48" s="48"/>
      <c r="L48" s="79"/>
      <c r="M48" s="55"/>
      <c r="N48" s="66"/>
    </row>
    <row r="49" spans="1:14" ht="21.75" customHeight="1">
      <c r="A49" s="3"/>
      <c r="B49" s="57"/>
      <c r="C49" s="57"/>
      <c r="D49" s="58"/>
      <c r="E49" s="58"/>
      <c r="F49" s="58"/>
      <c r="G49" s="58"/>
      <c r="H49" s="59"/>
      <c r="I49" s="59"/>
      <c r="J49" s="57"/>
      <c r="K49" s="57"/>
      <c r="L49" s="80"/>
      <c r="M49" s="38"/>
      <c r="N49" s="66"/>
    </row>
    <row r="50" spans="1:14" ht="21.75" customHeight="1">
      <c r="A50" s="3"/>
      <c r="B50" s="57"/>
      <c r="C50" s="57"/>
      <c r="D50" s="58"/>
      <c r="E50" s="58"/>
      <c r="F50" s="58"/>
      <c r="G50" s="58"/>
      <c r="H50" s="59"/>
      <c r="I50" s="59"/>
      <c r="J50" s="57"/>
      <c r="K50" s="57"/>
      <c r="L50" s="81"/>
      <c r="M50" s="38"/>
      <c r="N50" s="66"/>
    </row>
    <row r="51" spans="1:14" ht="21.75" customHeight="1">
      <c r="A51" s="3"/>
      <c r="B51" s="57"/>
      <c r="C51" s="57"/>
      <c r="D51" s="60"/>
      <c r="E51" s="60"/>
      <c r="F51" s="60"/>
      <c r="G51" s="60"/>
      <c r="H51" s="27"/>
      <c r="I51" s="56"/>
      <c r="J51" s="56"/>
      <c r="K51" s="27"/>
      <c r="L51" s="81"/>
      <c r="M51" s="38"/>
      <c r="N51" s="66"/>
    </row>
    <row r="52" spans="1:14" ht="21.75" customHeight="1">
      <c r="A52" s="61"/>
      <c r="B52" s="62"/>
      <c r="C52" s="62"/>
      <c r="D52" s="63"/>
      <c r="E52" s="63"/>
      <c r="F52" s="63"/>
      <c r="G52" s="63"/>
      <c r="H52" s="64"/>
      <c r="I52" s="62"/>
      <c r="J52" s="65"/>
      <c r="K52" s="65"/>
      <c r="L52" s="66"/>
      <c r="M52" s="66"/>
      <c r="N52" s="66"/>
    </row>
    <row r="53" spans="1:14" ht="21.75" customHeight="1">
      <c r="A53" s="61"/>
      <c r="B53" s="62"/>
      <c r="C53" s="62"/>
      <c r="D53" s="67"/>
      <c r="E53" s="68"/>
      <c r="F53" s="68"/>
      <c r="G53" s="68"/>
      <c r="H53" s="69"/>
      <c r="I53" s="69"/>
      <c r="J53" s="65"/>
      <c r="K53" s="65"/>
      <c r="L53" s="66"/>
      <c r="M53" s="66"/>
      <c r="N53" s="66"/>
    </row>
    <row r="54" spans="1:14" ht="21.75" customHeight="1">
      <c r="A54" s="61"/>
      <c r="B54" s="62"/>
      <c r="C54" s="62"/>
      <c r="D54" s="41"/>
      <c r="E54" s="41"/>
      <c r="F54" s="41"/>
      <c r="G54" s="41"/>
      <c r="H54" s="64"/>
      <c r="I54" s="62"/>
      <c r="J54" s="62"/>
      <c r="K54" s="72"/>
      <c r="L54" s="66"/>
      <c r="M54" s="66"/>
      <c r="N54" s="66"/>
    </row>
    <row r="55" spans="1:14" ht="21.75" customHeight="1">
      <c r="A55" s="61"/>
      <c r="B55" s="62"/>
      <c r="C55" s="62"/>
      <c r="D55" s="63"/>
      <c r="E55" s="63"/>
      <c r="F55" s="63"/>
      <c r="G55" s="63"/>
      <c r="H55" s="64"/>
      <c r="I55" s="62"/>
      <c r="J55" s="65"/>
      <c r="K55" s="65"/>
      <c r="L55" s="66"/>
      <c r="M55" s="66"/>
      <c r="N55" s="66"/>
    </row>
    <row r="56" spans="1:14" ht="21.75" customHeight="1">
      <c r="A56" s="61"/>
      <c r="B56" s="62"/>
      <c r="C56" s="62"/>
      <c r="D56" s="67"/>
      <c r="E56" s="68"/>
      <c r="F56" s="68"/>
      <c r="G56" s="68"/>
      <c r="H56" s="69"/>
      <c r="I56" s="69"/>
      <c r="J56" s="65"/>
      <c r="K56" s="65"/>
      <c r="L56" s="66"/>
      <c r="M56" s="66"/>
      <c r="N56" s="66"/>
    </row>
    <row r="57" spans="1:14" ht="21.75" customHeight="1">
      <c r="A57" s="61"/>
      <c r="B57" s="62"/>
      <c r="C57" s="62"/>
      <c r="D57" s="41"/>
      <c r="E57" s="41"/>
      <c r="F57" s="41"/>
      <c r="G57" s="41"/>
      <c r="H57" s="64"/>
      <c r="I57" s="62"/>
      <c r="J57" s="62"/>
      <c r="K57" s="64"/>
      <c r="L57" s="66"/>
      <c r="M57" s="66"/>
      <c r="N57" s="66"/>
    </row>
    <row r="58" spans="1:14" ht="21.75" customHeight="1">
      <c r="A58" s="61"/>
      <c r="B58" s="61"/>
      <c r="C58" s="61"/>
      <c r="D58" s="61"/>
      <c r="E58" s="61"/>
      <c r="F58" s="61"/>
      <c r="G58" s="61"/>
      <c r="H58" s="61"/>
      <c r="I58" s="61"/>
      <c r="J58" s="61"/>
      <c r="K58" s="61"/>
      <c r="L58" s="61"/>
      <c r="M58" s="61"/>
      <c r="N58" s="61"/>
    </row>
    <row r="59" spans="1:14" ht="21.75" customHeight="1">
      <c r="A59" s="61"/>
      <c r="B59" s="64"/>
      <c r="C59" s="64"/>
      <c r="D59" s="40"/>
      <c r="E59" s="40"/>
      <c r="F59" s="40"/>
      <c r="G59" s="40"/>
      <c r="H59" s="61"/>
      <c r="I59" s="61"/>
      <c r="J59" s="61"/>
      <c r="K59" s="61"/>
      <c r="L59" s="73"/>
      <c r="M59" s="73"/>
      <c r="N59" s="73"/>
    </row>
    <row r="60" spans="1:14">
      <c r="A60" s="3"/>
      <c r="B60" s="27"/>
      <c r="C60" s="27"/>
      <c r="D60" s="96"/>
      <c r="E60" s="96"/>
      <c r="F60" s="96"/>
      <c r="G60" s="96"/>
      <c r="H60" s="27"/>
      <c r="I60" s="27"/>
      <c r="J60" s="27"/>
      <c r="K60" s="27"/>
      <c r="L60" s="95"/>
      <c r="M60" s="95"/>
      <c r="N60" s="95"/>
    </row>
    <row r="61" spans="1:14">
      <c r="A61" s="95"/>
      <c r="B61" s="27"/>
      <c r="C61" s="27"/>
      <c r="D61" s="15"/>
      <c r="E61" s="96"/>
      <c r="F61" s="96"/>
      <c r="G61" s="28"/>
      <c r="H61" s="27"/>
      <c r="I61" s="27"/>
      <c r="J61" s="95"/>
      <c r="K61" s="95"/>
      <c r="L61" s="95"/>
      <c r="M61" s="95"/>
      <c r="N61" s="95"/>
    </row>
    <row r="62" spans="1:14" ht="49.5" customHeight="1">
      <c r="A62" s="95"/>
      <c r="B62" s="27"/>
      <c r="C62" s="27"/>
      <c r="D62" s="28"/>
      <c r="E62" s="28"/>
      <c r="F62" s="28"/>
      <c r="G62" s="28"/>
      <c r="H62" s="95"/>
      <c r="I62" s="95"/>
      <c r="J62" s="95"/>
      <c r="K62" s="95"/>
      <c r="L62" s="95"/>
      <c r="M62" s="95"/>
      <c r="N62" s="95"/>
    </row>
    <row r="63" spans="1:14">
      <c r="A63" s="95"/>
      <c r="B63" s="27"/>
      <c r="C63" s="27"/>
      <c r="D63" s="96"/>
      <c r="E63" s="96"/>
      <c r="F63" s="96"/>
      <c r="G63" s="96"/>
      <c r="H63" s="27"/>
      <c r="I63" s="27"/>
      <c r="J63" s="27"/>
      <c r="K63" s="27"/>
      <c r="L63" s="95"/>
      <c r="M63" s="95"/>
      <c r="N63" s="95"/>
    </row>
    <row r="64" spans="1:14">
      <c r="A64" s="95"/>
      <c r="B64" s="27"/>
      <c r="C64" s="27"/>
      <c r="D64" s="15"/>
      <c r="E64" s="96"/>
      <c r="F64" s="96"/>
      <c r="G64" s="28"/>
      <c r="H64" s="27"/>
      <c r="I64" s="27"/>
      <c r="J64" s="95"/>
      <c r="K64" s="95"/>
      <c r="L64" s="95"/>
      <c r="M64" s="95"/>
      <c r="N64" s="95"/>
    </row>
    <row r="65" spans="1:14" ht="49.5" customHeight="1">
      <c r="A65" s="95"/>
      <c r="B65" s="27"/>
      <c r="C65" s="27"/>
      <c r="D65" s="28"/>
      <c r="E65" s="28"/>
      <c r="F65" s="28"/>
      <c r="G65" s="28"/>
      <c r="H65" s="95"/>
      <c r="I65" s="95"/>
      <c r="J65" s="95"/>
      <c r="K65" s="95"/>
      <c r="L65" s="95"/>
      <c r="M65" s="95"/>
      <c r="N65" s="95"/>
    </row>
    <row r="66" spans="1:14">
      <c r="A66" s="95"/>
      <c r="B66" s="27"/>
      <c r="C66" s="27"/>
      <c r="D66" s="96"/>
      <c r="E66" s="96"/>
      <c r="F66" s="96"/>
      <c r="G66" s="96"/>
      <c r="H66" s="27"/>
      <c r="I66" s="27"/>
      <c r="J66" s="27"/>
      <c r="K66" s="27"/>
      <c r="L66" s="95"/>
      <c r="M66" s="95"/>
      <c r="N66" s="95"/>
    </row>
    <row r="67" spans="1:14">
      <c r="A67" s="16"/>
      <c r="B67" s="16"/>
      <c r="C67" s="16"/>
      <c r="D67" s="16"/>
      <c r="E67" s="16"/>
      <c r="F67" s="16"/>
      <c r="G67" s="16"/>
      <c r="H67" s="16"/>
      <c r="I67" s="16"/>
      <c r="J67" s="16"/>
      <c r="K67" s="16"/>
      <c r="L67" s="16"/>
      <c r="M67" s="16"/>
      <c r="N67" s="16"/>
    </row>
    <row r="68" spans="1:14">
      <c r="A68" s="16"/>
      <c r="B68" s="16"/>
      <c r="C68" s="16"/>
      <c r="D68" s="16"/>
      <c r="E68" s="16"/>
      <c r="F68" s="16"/>
      <c r="G68" s="16"/>
      <c r="H68" s="16"/>
      <c r="I68" s="16"/>
      <c r="J68" s="16"/>
      <c r="K68" s="16"/>
      <c r="L68" s="16"/>
      <c r="M68" s="16"/>
      <c r="N68" s="16"/>
    </row>
    <row r="69" spans="1:14">
      <c r="A69" s="16"/>
      <c r="B69" s="16"/>
      <c r="C69" s="16"/>
      <c r="D69" s="16"/>
      <c r="E69" s="16"/>
      <c r="F69" s="16"/>
      <c r="G69" s="16"/>
      <c r="H69" s="16"/>
      <c r="I69" s="16"/>
      <c r="J69" s="16"/>
      <c r="K69" s="16"/>
      <c r="L69" s="16"/>
      <c r="M69" s="16"/>
      <c r="N69" s="16"/>
    </row>
  </sheetData>
  <mergeCells count="119">
    <mergeCell ref="A1:B2"/>
    <mergeCell ref="F1:H1"/>
    <mergeCell ref="K1:L1"/>
    <mergeCell ref="M1:N1"/>
    <mergeCell ref="A3:N3"/>
    <mergeCell ref="B4:E4"/>
    <mergeCell ref="F4:L4"/>
    <mergeCell ref="A10:A12"/>
    <mergeCell ref="C10:C12"/>
    <mergeCell ref="D10:G12"/>
    <mergeCell ref="H10:I12"/>
    <mergeCell ref="J10:K12"/>
    <mergeCell ref="L10:M10"/>
    <mergeCell ref="L11:M11"/>
    <mergeCell ref="L12:M12"/>
    <mergeCell ref="B5:E5"/>
    <mergeCell ref="F5:L5"/>
    <mergeCell ref="B6:E8"/>
    <mergeCell ref="F6:H6"/>
    <mergeCell ref="I6:L6"/>
    <mergeCell ref="F7:H7"/>
    <mergeCell ref="I7:L7"/>
    <mergeCell ref="F8:H8"/>
    <mergeCell ref="I8:L8"/>
    <mergeCell ref="A13:A16"/>
    <mergeCell ref="C13:C16"/>
    <mergeCell ref="D13:G13"/>
    <mergeCell ref="J13:K15"/>
    <mergeCell ref="B14:B16"/>
    <mergeCell ref="D14:G15"/>
    <mergeCell ref="H14:I15"/>
    <mergeCell ref="D16:E16"/>
    <mergeCell ref="F16:G16"/>
    <mergeCell ref="A17:A20"/>
    <mergeCell ref="C17:C20"/>
    <mergeCell ref="D17:G17"/>
    <mergeCell ref="J17:K19"/>
    <mergeCell ref="B18:B20"/>
    <mergeCell ref="D18:G19"/>
    <mergeCell ref="H18:I19"/>
    <mergeCell ref="D20:E20"/>
    <mergeCell ref="F20:G20"/>
    <mergeCell ref="A25:A27"/>
    <mergeCell ref="C25:C27"/>
    <mergeCell ref="D25:G27"/>
    <mergeCell ref="H25:I27"/>
    <mergeCell ref="J25:K27"/>
    <mergeCell ref="L25:M25"/>
    <mergeCell ref="L26:M26"/>
    <mergeCell ref="L27:M27"/>
    <mergeCell ref="A21:A24"/>
    <mergeCell ref="C21:C24"/>
    <mergeCell ref="D21:G21"/>
    <mergeCell ref="J21:K23"/>
    <mergeCell ref="B22:B24"/>
    <mergeCell ref="D22:G23"/>
    <mergeCell ref="H22:I23"/>
    <mergeCell ref="D24:E24"/>
    <mergeCell ref="F24:G24"/>
    <mergeCell ref="A28:A31"/>
    <mergeCell ref="C28:C31"/>
    <mergeCell ref="D28:G28"/>
    <mergeCell ref="J28:K30"/>
    <mergeCell ref="B29:B31"/>
    <mergeCell ref="D29:G30"/>
    <mergeCell ref="H29:I30"/>
    <mergeCell ref="D31:E31"/>
    <mergeCell ref="F31:G31"/>
    <mergeCell ref="A32:A35"/>
    <mergeCell ref="C32:C35"/>
    <mergeCell ref="D32:G32"/>
    <mergeCell ref="J32:K34"/>
    <mergeCell ref="B33:B35"/>
    <mergeCell ref="D33:G34"/>
    <mergeCell ref="H33:I34"/>
    <mergeCell ref="D35:E35"/>
    <mergeCell ref="F35:G35"/>
    <mergeCell ref="A36:A39"/>
    <mergeCell ref="C36:C39"/>
    <mergeCell ref="D36:G36"/>
    <mergeCell ref="J36:K38"/>
    <mergeCell ref="B37:B39"/>
    <mergeCell ref="D37:G38"/>
    <mergeCell ref="H37:I38"/>
    <mergeCell ref="D39:E39"/>
    <mergeCell ref="F39:G39"/>
    <mergeCell ref="A40:A43"/>
    <mergeCell ref="C40:C43"/>
    <mergeCell ref="D40:G40"/>
    <mergeCell ref="J40:K42"/>
    <mergeCell ref="B41:B43"/>
    <mergeCell ref="D41:G42"/>
    <mergeCell ref="H41:I42"/>
    <mergeCell ref="D43:E43"/>
    <mergeCell ref="F43:G43"/>
    <mergeCell ref="A44:A47"/>
    <mergeCell ref="C44:C47"/>
    <mergeCell ref="D44:G44"/>
    <mergeCell ref="J44:K46"/>
    <mergeCell ref="B45:B47"/>
    <mergeCell ref="D45:G46"/>
    <mergeCell ref="H45:I46"/>
    <mergeCell ref="D47:E47"/>
    <mergeCell ref="F47:G47"/>
    <mergeCell ref="E64:F64"/>
    <mergeCell ref="J64:K65"/>
    <mergeCell ref="H65:I65"/>
    <mergeCell ref="D66:E66"/>
    <mergeCell ref="F66:G66"/>
    <mergeCell ref="D60:E60"/>
    <mergeCell ref="F60:G60"/>
    <mergeCell ref="L60:N66"/>
    <mergeCell ref="A61:A63"/>
    <mergeCell ref="E61:F61"/>
    <mergeCell ref="J61:K62"/>
    <mergeCell ref="H62:I62"/>
    <mergeCell ref="D63:E63"/>
    <mergeCell ref="F63:G63"/>
    <mergeCell ref="A64:A66"/>
  </mergeCells>
  <phoneticPr fontId="1"/>
  <conditionalFormatting sqref="F4">
    <cfRule type="expression" dxfId="137" priority="76">
      <formula>F4=""</formula>
    </cfRule>
  </conditionalFormatting>
  <conditionalFormatting sqref="F5">
    <cfRule type="expression" dxfId="136" priority="75">
      <formula>F5=""</formula>
    </cfRule>
  </conditionalFormatting>
  <conditionalFormatting sqref="I6">
    <cfRule type="expression" dxfId="135" priority="74">
      <formula>I6=""</formula>
    </cfRule>
  </conditionalFormatting>
  <conditionalFormatting sqref="I7">
    <cfRule type="expression" dxfId="134" priority="73">
      <formula>I7=""</formula>
    </cfRule>
  </conditionalFormatting>
  <conditionalFormatting sqref="I8">
    <cfRule type="expression" dxfId="133" priority="72">
      <formula>I8=""</formula>
    </cfRule>
  </conditionalFormatting>
  <conditionalFormatting sqref="B13">
    <cfRule type="expression" dxfId="132" priority="71">
      <formula>B13=""</formula>
    </cfRule>
  </conditionalFormatting>
  <conditionalFormatting sqref="B14">
    <cfRule type="expression" dxfId="131" priority="70">
      <formula>B14=""</formula>
    </cfRule>
  </conditionalFormatting>
  <conditionalFormatting sqref="D14">
    <cfRule type="expression" dxfId="130" priority="69">
      <formula>D14=""</formula>
    </cfRule>
  </conditionalFormatting>
  <conditionalFormatting sqref="I13">
    <cfRule type="expression" dxfId="129" priority="68">
      <formula>I13=""</formula>
    </cfRule>
  </conditionalFormatting>
  <conditionalFormatting sqref="H14">
    <cfRule type="expression" dxfId="128" priority="67">
      <formula>H14=""</formula>
    </cfRule>
  </conditionalFormatting>
  <conditionalFormatting sqref="I16">
    <cfRule type="expression" dxfId="127" priority="66">
      <formula>I16=""</formula>
    </cfRule>
  </conditionalFormatting>
  <conditionalFormatting sqref="J13">
    <cfRule type="expression" dxfId="126" priority="65">
      <formula>J13=""</formula>
    </cfRule>
  </conditionalFormatting>
  <conditionalFormatting sqref="B17">
    <cfRule type="expression" dxfId="125" priority="64">
      <formula>B17=""</formula>
    </cfRule>
  </conditionalFormatting>
  <conditionalFormatting sqref="B18">
    <cfRule type="expression" dxfId="124" priority="63">
      <formula>B18=""</formula>
    </cfRule>
  </conditionalFormatting>
  <conditionalFormatting sqref="D18">
    <cfRule type="expression" dxfId="123" priority="62">
      <formula>D18=""</formula>
    </cfRule>
  </conditionalFormatting>
  <conditionalFormatting sqref="J17">
    <cfRule type="expression" dxfId="122" priority="58">
      <formula>J17=""</formula>
    </cfRule>
  </conditionalFormatting>
  <conditionalFormatting sqref="B21">
    <cfRule type="expression" dxfId="121" priority="57">
      <formula>B21=""</formula>
    </cfRule>
  </conditionalFormatting>
  <conditionalFormatting sqref="B22">
    <cfRule type="expression" dxfId="120" priority="56">
      <formula>B22=""</formula>
    </cfRule>
  </conditionalFormatting>
  <conditionalFormatting sqref="D22">
    <cfRule type="expression" dxfId="119" priority="55">
      <formula>D22=""</formula>
    </cfRule>
  </conditionalFormatting>
  <conditionalFormatting sqref="I21">
    <cfRule type="expression" dxfId="118" priority="54">
      <formula>I21=""</formula>
    </cfRule>
  </conditionalFormatting>
  <conditionalFormatting sqref="H22">
    <cfRule type="expression" dxfId="117" priority="53">
      <formula>H22=""</formula>
    </cfRule>
  </conditionalFormatting>
  <conditionalFormatting sqref="I24">
    <cfRule type="expression" dxfId="116" priority="52">
      <formula>I24=""</formula>
    </cfRule>
  </conditionalFormatting>
  <conditionalFormatting sqref="J21">
    <cfRule type="expression" dxfId="115" priority="51">
      <formula>J21=""</formula>
    </cfRule>
  </conditionalFormatting>
  <conditionalFormatting sqref="B28">
    <cfRule type="expression" dxfId="114" priority="50">
      <formula>B28=""</formula>
    </cfRule>
  </conditionalFormatting>
  <conditionalFormatting sqref="B29">
    <cfRule type="expression" dxfId="113" priority="49">
      <formula>B29=""</formula>
    </cfRule>
  </conditionalFormatting>
  <conditionalFormatting sqref="D29">
    <cfRule type="expression" dxfId="112" priority="48">
      <formula>D29=""</formula>
    </cfRule>
  </conditionalFormatting>
  <conditionalFormatting sqref="I28">
    <cfRule type="expression" dxfId="111" priority="47">
      <formula>I28=""</formula>
    </cfRule>
  </conditionalFormatting>
  <conditionalFormatting sqref="H29">
    <cfRule type="expression" dxfId="110" priority="46">
      <formula>H29=""</formula>
    </cfRule>
  </conditionalFormatting>
  <conditionalFormatting sqref="I31">
    <cfRule type="expression" dxfId="109" priority="45">
      <formula>I31=""</formula>
    </cfRule>
  </conditionalFormatting>
  <conditionalFormatting sqref="J28">
    <cfRule type="expression" dxfId="108" priority="44">
      <formula>J28=""</formula>
    </cfRule>
  </conditionalFormatting>
  <conditionalFormatting sqref="B32">
    <cfRule type="expression" dxfId="107" priority="43">
      <formula>B32=""</formula>
    </cfRule>
  </conditionalFormatting>
  <conditionalFormatting sqref="B33">
    <cfRule type="expression" dxfId="106" priority="42">
      <formula>B33=""</formula>
    </cfRule>
  </conditionalFormatting>
  <conditionalFormatting sqref="D33">
    <cfRule type="expression" dxfId="105" priority="41">
      <formula>D33=""</formula>
    </cfRule>
  </conditionalFormatting>
  <conditionalFormatting sqref="I32">
    <cfRule type="expression" dxfId="104" priority="40">
      <formula>I32=""</formula>
    </cfRule>
  </conditionalFormatting>
  <conditionalFormatting sqref="H33">
    <cfRule type="expression" dxfId="103" priority="39">
      <formula>H33=""</formula>
    </cfRule>
  </conditionalFormatting>
  <conditionalFormatting sqref="I35">
    <cfRule type="expression" dxfId="102" priority="38">
      <formula>I35=""</formula>
    </cfRule>
  </conditionalFormatting>
  <conditionalFormatting sqref="J32">
    <cfRule type="expression" dxfId="101" priority="37">
      <formula>J32=""</formula>
    </cfRule>
  </conditionalFormatting>
  <conditionalFormatting sqref="B36">
    <cfRule type="expression" dxfId="100" priority="36">
      <formula>B36=""</formula>
    </cfRule>
  </conditionalFormatting>
  <conditionalFormatting sqref="B37">
    <cfRule type="expression" dxfId="99" priority="35">
      <formula>B37=""</formula>
    </cfRule>
  </conditionalFormatting>
  <conditionalFormatting sqref="D37">
    <cfRule type="expression" dxfId="98" priority="34">
      <formula>D37=""</formula>
    </cfRule>
  </conditionalFormatting>
  <conditionalFormatting sqref="I36">
    <cfRule type="expression" dxfId="97" priority="33">
      <formula>I36=""</formula>
    </cfRule>
  </conditionalFormatting>
  <conditionalFormatting sqref="H37">
    <cfRule type="expression" dxfId="96" priority="32">
      <formula>H37=""</formula>
    </cfRule>
  </conditionalFormatting>
  <conditionalFormatting sqref="I39">
    <cfRule type="expression" dxfId="95" priority="31">
      <formula>I39=""</formula>
    </cfRule>
  </conditionalFormatting>
  <conditionalFormatting sqref="J36">
    <cfRule type="expression" dxfId="94" priority="30">
      <formula>J36=""</formula>
    </cfRule>
  </conditionalFormatting>
  <conditionalFormatting sqref="B40">
    <cfRule type="expression" dxfId="93" priority="29">
      <formula>B40=""</formula>
    </cfRule>
  </conditionalFormatting>
  <conditionalFormatting sqref="B41">
    <cfRule type="expression" dxfId="92" priority="28">
      <formula>B41=""</formula>
    </cfRule>
  </conditionalFormatting>
  <conditionalFormatting sqref="D41">
    <cfRule type="expression" dxfId="91" priority="27">
      <formula>D41=""</formula>
    </cfRule>
  </conditionalFormatting>
  <conditionalFormatting sqref="I40">
    <cfRule type="expression" dxfId="90" priority="26">
      <formula>I40=""</formula>
    </cfRule>
  </conditionalFormatting>
  <conditionalFormatting sqref="H41">
    <cfRule type="expression" dxfId="89" priority="25">
      <formula>H41=""</formula>
    </cfRule>
  </conditionalFormatting>
  <conditionalFormatting sqref="I43">
    <cfRule type="expression" dxfId="88" priority="24">
      <formula>I43=""</formula>
    </cfRule>
  </conditionalFormatting>
  <conditionalFormatting sqref="J40">
    <cfRule type="expression" dxfId="87" priority="23">
      <formula>J40=""</formula>
    </cfRule>
  </conditionalFormatting>
  <conditionalFormatting sqref="B44">
    <cfRule type="expression" dxfId="86" priority="22">
      <formula>B44=""</formula>
    </cfRule>
  </conditionalFormatting>
  <conditionalFormatting sqref="B45">
    <cfRule type="expression" dxfId="85" priority="21">
      <formula>B45=""</formula>
    </cfRule>
  </conditionalFormatting>
  <conditionalFormatting sqref="D45">
    <cfRule type="expression" dxfId="84" priority="20">
      <formula>D45=""</formula>
    </cfRule>
  </conditionalFormatting>
  <conditionalFormatting sqref="I44">
    <cfRule type="expression" dxfId="83" priority="19">
      <formula>I44=""</formula>
    </cfRule>
  </conditionalFormatting>
  <conditionalFormatting sqref="H45">
    <cfRule type="expression" dxfId="82" priority="18">
      <formula>H45=""</formula>
    </cfRule>
  </conditionalFormatting>
  <conditionalFormatting sqref="I47">
    <cfRule type="expression" dxfId="81" priority="17">
      <formula>I47=""</formula>
    </cfRule>
  </conditionalFormatting>
  <conditionalFormatting sqref="J44">
    <cfRule type="expression" dxfId="80" priority="16">
      <formula>J44=""</formula>
    </cfRule>
  </conditionalFormatting>
  <conditionalFormatting sqref="M13">
    <cfRule type="expression" dxfId="79" priority="15">
      <formula>M13=""</formula>
    </cfRule>
  </conditionalFormatting>
  <conditionalFormatting sqref="M14:M16">
    <cfRule type="expression" dxfId="78" priority="14">
      <formula>M14=""</formula>
    </cfRule>
  </conditionalFormatting>
  <conditionalFormatting sqref="M44 M40 M36 M32 M28 M21">
    <cfRule type="expression" dxfId="77" priority="13">
      <formula>M21=""</formula>
    </cfRule>
  </conditionalFormatting>
  <conditionalFormatting sqref="M45:M47 M41:M43 M37:M39 M33:M35 M29:M31 M22">
    <cfRule type="expression" dxfId="76" priority="12">
      <formula>M22=""</formula>
    </cfRule>
  </conditionalFormatting>
  <conditionalFormatting sqref="I17">
    <cfRule type="expression" dxfId="75" priority="10">
      <formula>I17=""</formula>
    </cfRule>
  </conditionalFormatting>
  <conditionalFormatting sqref="H18">
    <cfRule type="expression" dxfId="74" priority="9">
      <formula>H18=""</formula>
    </cfRule>
  </conditionalFormatting>
  <conditionalFormatting sqref="I20">
    <cfRule type="expression" dxfId="73" priority="8">
      <formula>I20=""</formula>
    </cfRule>
  </conditionalFormatting>
  <conditionalFormatting sqref="M17">
    <cfRule type="expression" dxfId="72" priority="7">
      <formula>M17=""</formula>
    </cfRule>
  </conditionalFormatting>
  <conditionalFormatting sqref="M18:M20">
    <cfRule type="expression" dxfId="71" priority="6">
      <formula>M18=""</formula>
    </cfRule>
  </conditionalFormatting>
  <conditionalFormatting sqref="M23">
    <cfRule type="expression" dxfId="70" priority="5">
      <formula>M23=""</formula>
    </cfRule>
  </conditionalFormatting>
  <conditionalFormatting sqref="M24">
    <cfRule type="expression" dxfId="69" priority="4">
      <formula>M24=""</formula>
    </cfRule>
  </conditionalFormatting>
  <conditionalFormatting sqref="C13">
    <cfRule type="expression" dxfId="68" priority="3">
      <formula>C13=""</formula>
    </cfRule>
  </conditionalFormatting>
  <conditionalFormatting sqref="C21 C17">
    <cfRule type="expression" dxfId="67" priority="2">
      <formula>C17=""</formula>
    </cfRule>
  </conditionalFormatting>
  <conditionalFormatting sqref="C44 C40 C36 C32 C28">
    <cfRule type="expression" dxfId="66" priority="1">
      <formula>C28=""</formula>
    </cfRule>
  </conditionalFormatting>
  <pageMargins left="0.70866141732283472" right="0.70866141732283472" top="0.74803149606299213" bottom="0.74803149606299213" header="0.31496062992125984" footer="0.31496062992125984"/>
  <pageSetup paperSize="9" orientation="landscape"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D544312B-D89B-4BA0-927F-F75E07C34279}">
          <x14:formula1>
            <xm:f>Sheet2!$B$2:$B$8</xm:f>
          </x14:formula1>
          <xm:sqref>J57 J16 J20 J24 J39 J54 J31 J35 J51 J43 J47</xm:sqref>
        </x14:dataValidation>
        <x14:dataValidation type="list" allowBlank="1" showInputMessage="1" showErrorMessage="1" xr:uid="{026BD999-DD16-41A0-A2B6-98712A509AC5}">
          <x14:formula1>
            <xm:f>Sheet2!$A$2:$A$4</xm:f>
          </x14:formula1>
          <xm:sqref>B54:C54 C28:C48 C13:C24 B57:C57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D429F-5ED8-4EF2-80B2-018D269411CB}">
  <sheetPr>
    <tabColor rgb="FF00B0F0"/>
  </sheetPr>
  <dimension ref="A1:Q69"/>
  <sheetViews>
    <sheetView tabSelected="1" view="pageBreakPreview" topLeftCell="A10" zoomScale="55" zoomScaleNormal="100" zoomScaleSheetLayoutView="55" workbookViewId="0">
      <selection activeCell="L27" sqref="L27:M27"/>
    </sheetView>
  </sheetViews>
  <sheetFormatPr defaultRowHeight="18.75"/>
  <cols>
    <col min="1" max="1" width="3.25" customWidth="1"/>
    <col min="2" max="2" width="14.125" customWidth="1"/>
    <col min="3" max="3" width="5.125" customWidth="1"/>
    <col min="4" max="4" width="4" customWidth="1"/>
    <col min="5" max="5" width="2.75" customWidth="1"/>
    <col min="6" max="6" width="4" customWidth="1"/>
    <col min="7" max="7" width="2.75" customWidth="1"/>
    <col min="8" max="8" width="4" customWidth="1"/>
    <col min="9" max="9" width="15.25" customWidth="1"/>
    <col min="10" max="11" width="4.625" customWidth="1"/>
    <col min="12" max="12" width="11.875" customWidth="1"/>
    <col min="13" max="13" width="42.125" customWidth="1"/>
    <col min="14" max="14" width="7" customWidth="1"/>
    <col min="15" max="15" width="28.75" customWidth="1"/>
    <col min="17" max="17" width="10.25" bestFit="1" customWidth="1"/>
  </cols>
  <sheetData>
    <row r="1" spans="1:17" ht="17.25" customHeight="1">
      <c r="A1" s="205" t="s">
        <v>59</v>
      </c>
      <c r="B1" s="206"/>
      <c r="C1" s="44"/>
      <c r="D1" s="13"/>
      <c r="E1" s="13"/>
      <c r="F1" s="209" t="s">
        <v>6</v>
      </c>
      <c r="G1" s="209"/>
      <c r="H1" s="209"/>
      <c r="K1" s="210"/>
      <c r="L1" s="210"/>
      <c r="M1" s="210" t="s">
        <v>25</v>
      </c>
      <c r="N1" s="210"/>
      <c r="O1" s="18"/>
      <c r="Q1" s="18">
        <v>44287</v>
      </c>
    </row>
    <row r="2" spans="1:17" ht="13.5" customHeight="1">
      <c r="A2" s="207"/>
      <c r="B2" s="208"/>
      <c r="C2" s="44"/>
      <c r="D2" s="13"/>
      <c r="E2" s="13"/>
      <c r="F2" s="13"/>
      <c r="G2" s="13"/>
      <c r="H2" s="13"/>
      <c r="L2" s="2"/>
      <c r="M2" s="1"/>
      <c r="N2" s="1"/>
    </row>
    <row r="3" spans="1:17" ht="19.5" thickBot="1">
      <c r="A3" s="95" t="s">
        <v>84</v>
      </c>
      <c r="B3" s="95"/>
      <c r="C3" s="95"/>
      <c r="D3" s="95"/>
      <c r="E3" s="95"/>
      <c r="F3" s="95"/>
      <c r="G3" s="95"/>
      <c r="H3" s="95"/>
      <c r="I3" s="95"/>
      <c r="J3" s="95"/>
      <c r="K3" s="95"/>
      <c r="L3" s="95"/>
      <c r="M3" s="95"/>
      <c r="N3" s="95"/>
    </row>
    <row r="4" spans="1:17" ht="29.25" customHeight="1">
      <c r="B4" s="211" t="s">
        <v>0</v>
      </c>
      <c r="C4" s="212"/>
      <c r="D4" s="212"/>
      <c r="E4" s="213"/>
      <c r="F4" s="268"/>
      <c r="G4" s="269"/>
      <c r="H4" s="269"/>
      <c r="I4" s="269"/>
      <c r="J4" s="269"/>
      <c r="K4" s="269"/>
      <c r="L4" s="269"/>
      <c r="M4" s="49"/>
      <c r="N4" s="3"/>
    </row>
    <row r="5" spans="1:17" ht="29.25" customHeight="1">
      <c r="B5" s="180" t="s">
        <v>1</v>
      </c>
      <c r="C5" s="187"/>
      <c r="D5" s="187"/>
      <c r="E5" s="181"/>
      <c r="F5" s="271"/>
      <c r="G5" s="272"/>
      <c r="H5" s="272"/>
      <c r="I5" s="272"/>
      <c r="J5" s="272"/>
      <c r="K5" s="272"/>
      <c r="L5" s="272"/>
      <c r="M5" s="49"/>
      <c r="N5" s="3"/>
    </row>
    <row r="6" spans="1:17" ht="16.5" customHeight="1">
      <c r="B6" s="191" t="s">
        <v>2</v>
      </c>
      <c r="C6" s="192"/>
      <c r="D6" s="192"/>
      <c r="E6" s="193"/>
      <c r="F6" s="98" t="s">
        <v>3</v>
      </c>
      <c r="G6" s="200"/>
      <c r="H6" s="200"/>
      <c r="I6" s="273"/>
      <c r="J6" s="273"/>
      <c r="K6" s="273"/>
      <c r="L6" s="273"/>
      <c r="M6" s="49"/>
      <c r="N6" s="3"/>
    </row>
    <row r="7" spans="1:17" ht="16.5" customHeight="1">
      <c r="B7" s="194"/>
      <c r="C7" s="195"/>
      <c r="D7" s="195"/>
      <c r="E7" s="196"/>
      <c r="F7" s="202" t="s">
        <v>4</v>
      </c>
      <c r="G7" s="203"/>
      <c r="H7" s="203"/>
      <c r="I7" s="275"/>
      <c r="J7" s="275"/>
      <c r="K7" s="275"/>
      <c r="L7" s="275"/>
      <c r="M7" s="49"/>
      <c r="N7" s="3"/>
    </row>
    <row r="8" spans="1:17" ht="16.5" customHeight="1" thickBot="1">
      <c r="B8" s="197"/>
      <c r="C8" s="198"/>
      <c r="D8" s="198"/>
      <c r="E8" s="199"/>
      <c r="F8" s="115" t="s">
        <v>30</v>
      </c>
      <c r="G8" s="116"/>
      <c r="H8" s="116"/>
      <c r="I8" s="277"/>
      <c r="J8" s="277"/>
      <c r="K8" s="277"/>
      <c r="L8" s="277"/>
      <c r="M8" s="49"/>
      <c r="N8" s="3"/>
    </row>
    <row r="9" spans="1:17" ht="12.75" customHeight="1" thickBot="1"/>
    <row r="10" spans="1:17" ht="16.5" customHeight="1">
      <c r="A10" s="127" t="s">
        <v>9</v>
      </c>
      <c r="B10" s="17" t="s">
        <v>10</v>
      </c>
      <c r="C10" s="253" t="s">
        <v>60</v>
      </c>
      <c r="D10" s="129" t="s">
        <v>13</v>
      </c>
      <c r="E10" s="129"/>
      <c r="F10" s="129"/>
      <c r="G10" s="129"/>
      <c r="H10" s="131" t="s">
        <v>17</v>
      </c>
      <c r="I10" s="131"/>
      <c r="J10" s="257" t="s">
        <v>83</v>
      </c>
      <c r="K10" s="258"/>
      <c r="L10" s="133" t="s">
        <v>8</v>
      </c>
      <c r="M10" s="263"/>
      <c r="N10" s="47"/>
      <c r="O10" s="47"/>
      <c r="P10" s="43"/>
    </row>
    <row r="11" spans="1:17" ht="20.25" customHeight="1">
      <c r="A11" s="128"/>
      <c r="B11" s="10" t="s">
        <v>3</v>
      </c>
      <c r="C11" s="254"/>
      <c r="D11" s="130"/>
      <c r="E11" s="130"/>
      <c r="F11" s="130"/>
      <c r="G11" s="130"/>
      <c r="H11" s="132"/>
      <c r="I11" s="132"/>
      <c r="J11" s="259"/>
      <c r="K11" s="260"/>
      <c r="L11" s="264" t="s">
        <v>58</v>
      </c>
      <c r="M11" s="265"/>
      <c r="N11" s="46"/>
      <c r="O11" s="46"/>
      <c r="P11" s="42"/>
    </row>
    <row r="12" spans="1:17" ht="18.75" customHeight="1">
      <c r="A12" s="128"/>
      <c r="B12" s="11" t="s">
        <v>12</v>
      </c>
      <c r="C12" s="270"/>
      <c r="D12" s="130"/>
      <c r="E12" s="130"/>
      <c r="F12" s="130"/>
      <c r="G12" s="130"/>
      <c r="H12" s="132"/>
      <c r="I12" s="132"/>
      <c r="J12" s="261"/>
      <c r="K12" s="262"/>
      <c r="L12" s="266" t="s">
        <v>66</v>
      </c>
      <c r="M12" s="267"/>
      <c r="N12" s="45"/>
      <c r="O12" s="45"/>
      <c r="P12" s="41"/>
    </row>
    <row r="13" spans="1:17" ht="21.75" customHeight="1">
      <c r="A13" s="219">
        <v>1</v>
      </c>
      <c r="B13" s="26"/>
      <c r="C13" s="222" t="s">
        <v>61</v>
      </c>
      <c r="D13" s="225" t="s">
        <v>31</v>
      </c>
      <c r="E13" s="226"/>
      <c r="F13" s="226"/>
      <c r="G13" s="227"/>
      <c r="H13" s="30" t="s">
        <v>19</v>
      </c>
      <c r="I13" s="90"/>
      <c r="J13" s="228"/>
      <c r="K13" s="229"/>
      <c r="L13" s="50" t="s">
        <v>62</v>
      </c>
      <c r="M13" s="91"/>
      <c r="N13" s="3"/>
    </row>
    <row r="14" spans="1:17" ht="21.75" customHeight="1">
      <c r="A14" s="220"/>
      <c r="B14" s="234"/>
      <c r="C14" s="223"/>
      <c r="D14" s="235"/>
      <c r="E14" s="236"/>
      <c r="F14" s="236"/>
      <c r="G14" s="237"/>
      <c r="H14" s="241"/>
      <c r="I14" s="242"/>
      <c r="J14" s="230"/>
      <c r="K14" s="231"/>
      <c r="L14" s="51" t="s">
        <v>63</v>
      </c>
      <c r="M14" s="92"/>
      <c r="N14" s="38"/>
    </row>
    <row r="15" spans="1:17" ht="21.75" customHeight="1">
      <c r="A15" s="220"/>
      <c r="B15" s="223"/>
      <c r="C15" s="223"/>
      <c r="D15" s="238"/>
      <c r="E15" s="239"/>
      <c r="F15" s="239"/>
      <c r="G15" s="240"/>
      <c r="H15" s="243"/>
      <c r="I15" s="244"/>
      <c r="J15" s="232"/>
      <c r="K15" s="233"/>
      <c r="L15" s="52" t="s">
        <v>64</v>
      </c>
      <c r="M15" s="92"/>
      <c r="N15" s="38"/>
    </row>
    <row r="16" spans="1:17" ht="21.75" customHeight="1">
      <c r="A16" s="246"/>
      <c r="B16" s="247"/>
      <c r="C16" s="247"/>
      <c r="D16" s="107" t="str">
        <f>IF(D14="","",DATEDIF(D14,$Q$1,"Y"))</f>
        <v/>
      </c>
      <c r="E16" s="248"/>
      <c r="F16" s="248" t="s">
        <v>18</v>
      </c>
      <c r="G16" s="108"/>
      <c r="H16" s="20" t="s">
        <v>20</v>
      </c>
      <c r="I16" s="33"/>
      <c r="J16" s="36"/>
      <c r="K16" s="21" t="s">
        <v>22</v>
      </c>
      <c r="L16" s="53" t="s">
        <v>65</v>
      </c>
      <c r="M16" s="93"/>
      <c r="N16" s="38"/>
    </row>
    <row r="17" spans="1:15" ht="21.75" customHeight="1">
      <c r="A17" s="219">
        <v>2</v>
      </c>
      <c r="B17" s="26"/>
      <c r="C17" s="222" t="s">
        <v>61</v>
      </c>
      <c r="D17" s="225" t="s">
        <v>31</v>
      </c>
      <c r="E17" s="226"/>
      <c r="F17" s="226"/>
      <c r="G17" s="227"/>
      <c r="H17" s="30" t="s">
        <v>19</v>
      </c>
      <c r="I17" s="90"/>
      <c r="J17" s="228"/>
      <c r="K17" s="229"/>
      <c r="L17" s="50" t="s">
        <v>62</v>
      </c>
      <c r="M17" s="91"/>
      <c r="N17" s="3"/>
    </row>
    <row r="18" spans="1:15" ht="21.75" customHeight="1">
      <c r="A18" s="220"/>
      <c r="B18" s="234"/>
      <c r="C18" s="223"/>
      <c r="D18" s="235"/>
      <c r="E18" s="236"/>
      <c r="F18" s="236"/>
      <c r="G18" s="237"/>
      <c r="H18" s="241"/>
      <c r="I18" s="242"/>
      <c r="J18" s="230"/>
      <c r="K18" s="231"/>
      <c r="L18" s="51" t="s">
        <v>63</v>
      </c>
      <c r="M18" s="92"/>
      <c r="N18" s="38"/>
    </row>
    <row r="19" spans="1:15" ht="21.75" customHeight="1">
      <c r="A19" s="220"/>
      <c r="B19" s="223"/>
      <c r="C19" s="223"/>
      <c r="D19" s="238"/>
      <c r="E19" s="239"/>
      <c r="F19" s="239"/>
      <c r="G19" s="240"/>
      <c r="H19" s="243"/>
      <c r="I19" s="244"/>
      <c r="J19" s="232"/>
      <c r="K19" s="233"/>
      <c r="L19" s="52" t="s">
        <v>64</v>
      </c>
      <c r="M19" s="92"/>
      <c r="N19" s="38"/>
    </row>
    <row r="20" spans="1:15" ht="21.75" customHeight="1">
      <c r="A20" s="246"/>
      <c r="B20" s="247"/>
      <c r="C20" s="247"/>
      <c r="D20" s="107" t="str">
        <f>IF(D18="","",DATEDIF(D18,$Q$1,"Y"))</f>
        <v/>
      </c>
      <c r="E20" s="248"/>
      <c r="F20" s="248" t="s">
        <v>18</v>
      </c>
      <c r="G20" s="108"/>
      <c r="H20" s="20" t="s">
        <v>20</v>
      </c>
      <c r="I20" s="33"/>
      <c r="J20" s="36"/>
      <c r="K20" s="21" t="s">
        <v>22</v>
      </c>
      <c r="L20" s="53" t="s">
        <v>65</v>
      </c>
      <c r="M20" s="93"/>
      <c r="N20" s="38"/>
    </row>
    <row r="21" spans="1:15" ht="21.75" customHeight="1">
      <c r="A21" s="219">
        <v>3</v>
      </c>
      <c r="B21" s="26"/>
      <c r="C21" s="222" t="s">
        <v>61</v>
      </c>
      <c r="D21" s="225" t="s">
        <v>31</v>
      </c>
      <c r="E21" s="226"/>
      <c r="F21" s="226"/>
      <c r="G21" s="227"/>
      <c r="H21" s="30" t="s">
        <v>19</v>
      </c>
      <c r="I21" s="90"/>
      <c r="J21" s="228"/>
      <c r="K21" s="229"/>
      <c r="L21" s="50" t="s">
        <v>62</v>
      </c>
      <c r="M21" s="91"/>
      <c r="N21" s="14"/>
    </row>
    <row r="22" spans="1:15" ht="21.75" customHeight="1">
      <c r="A22" s="220"/>
      <c r="B22" s="234"/>
      <c r="C22" s="223"/>
      <c r="D22" s="235"/>
      <c r="E22" s="236"/>
      <c r="F22" s="236"/>
      <c r="G22" s="237"/>
      <c r="H22" s="241"/>
      <c r="I22" s="242"/>
      <c r="J22" s="230"/>
      <c r="K22" s="231"/>
      <c r="L22" s="51" t="s">
        <v>63</v>
      </c>
      <c r="M22" s="92"/>
      <c r="N22" s="14"/>
    </row>
    <row r="23" spans="1:15" ht="21.75" customHeight="1">
      <c r="A23" s="220"/>
      <c r="B23" s="223"/>
      <c r="C23" s="223"/>
      <c r="D23" s="238"/>
      <c r="E23" s="239"/>
      <c r="F23" s="239"/>
      <c r="G23" s="240"/>
      <c r="H23" s="243"/>
      <c r="I23" s="244"/>
      <c r="J23" s="232"/>
      <c r="K23" s="233"/>
      <c r="L23" s="52" t="s">
        <v>64</v>
      </c>
      <c r="M23" s="92"/>
      <c r="N23" s="38"/>
    </row>
    <row r="24" spans="1:15" ht="21.75" customHeight="1" thickBot="1">
      <c r="A24" s="221"/>
      <c r="B24" s="224"/>
      <c r="C24" s="224"/>
      <c r="D24" s="145" t="str">
        <f>IF(D22="","",DATEDIF(D22,$Q$1,"Y"))</f>
        <v/>
      </c>
      <c r="E24" s="245"/>
      <c r="F24" s="245" t="s">
        <v>18</v>
      </c>
      <c r="G24" s="146"/>
      <c r="H24" s="24" t="s">
        <v>20</v>
      </c>
      <c r="I24" s="35"/>
      <c r="J24" s="37"/>
      <c r="K24" s="25" t="s">
        <v>22</v>
      </c>
      <c r="L24" s="54" t="s">
        <v>65</v>
      </c>
      <c r="M24" s="94"/>
      <c r="N24" s="38"/>
    </row>
    <row r="25" spans="1:15" ht="16.5" customHeight="1">
      <c r="A25" s="127" t="s">
        <v>9</v>
      </c>
      <c r="B25" s="17" t="s">
        <v>10</v>
      </c>
      <c r="C25" s="253" t="s">
        <v>60</v>
      </c>
      <c r="D25" s="129" t="s">
        <v>13</v>
      </c>
      <c r="E25" s="129"/>
      <c r="F25" s="129"/>
      <c r="G25" s="129"/>
      <c r="H25" s="131" t="s">
        <v>17</v>
      </c>
      <c r="I25" s="131"/>
      <c r="J25" s="257" t="s">
        <v>83</v>
      </c>
      <c r="K25" s="258"/>
      <c r="L25" s="133" t="s">
        <v>8</v>
      </c>
      <c r="M25" s="263"/>
      <c r="N25" s="38"/>
    </row>
    <row r="26" spans="1:15" ht="20.85" customHeight="1">
      <c r="A26" s="128"/>
      <c r="B26" s="10" t="s">
        <v>3</v>
      </c>
      <c r="C26" s="254"/>
      <c r="D26" s="130"/>
      <c r="E26" s="130"/>
      <c r="F26" s="130"/>
      <c r="G26" s="130"/>
      <c r="H26" s="132"/>
      <c r="I26" s="132"/>
      <c r="J26" s="259"/>
      <c r="K26" s="260"/>
      <c r="L26" s="264" t="s">
        <v>58</v>
      </c>
      <c r="M26" s="265"/>
      <c r="N26" s="38"/>
    </row>
    <row r="27" spans="1:15" ht="18.75" customHeight="1">
      <c r="A27" s="252"/>
      <c r="B27" s="10" t="s">
        <v>12</v>
      </c>
      <c r="C27" s="254"/>
      <c r="D27" s="255"/>
      <c r="E27" s="255"/>
      <c r="F27" s="255"/>
      <c r="G27" s="255"/>
      <c r="H27" s="256"/>
      <c r="I27" s="256"/>
      <c r="J27" s="261"/>
      <c r="K27" s="262"/>
      <c r="L27" s="266"/>
      <c r="M27" s="267"/>
      <c r="N27" s="38"/>
    </row>
    <row r="28" spans="1:15" ht="21.75" customHeight="1">
      <c r="A28" s="219">
        <v>4</v>
      </c>
      <c r="B28" s="26"/>
      <c r="C28" s="222" t="s">
        <v>61</v>
      </c>
      <c r="D28" s="225" t="s">
        <v>31</v>
      </c>
      <c r="E28" s="226"/>
      <c r="F28" s="226"/>
      <c r="G28" s="227"/>
      <c r="H28" s="30" t="s">
        <v>19</v>
      </c>
      <c r="I28" s="90"/>
      <c r="J28" s="228"/>
      <c r="K28" s="229"/>
      <c r="L28" s="50" t="s">
        <v>62</v>
      </c>
      <c r="M28" s="91"/>
      <c r="N28" s="66"/>
    </row>
    <row r="29" spans="1:15" ht="21.75" customHeight="1">
      <c r="A29" s="220"/>
      <c r="B29" s="234"/>
      <c r="C29" s="223"/>
      <c r="D29" s="235"/>
      <c r="E29" s="236"/>
      <c r="F29" s="236"/>
      <c r="G29" s="237"/>
      <c r="H29" s="241"/>
      <c r="I29" s="242"/>
      <c r="J29" s="230"/>
      <c r="K29" s="231"/>
      <c r="L29" s="51" t="s">
        <v>63</v>
      </c>
      <c r="M29" s="92"/>
      <c r="N29" s="66"/>
    </row>
    <row r="30" spans="1:15" ht="21.75" customHeight="1">
      <c r="A30" s="220"/>
      <c r="B30" s="223"/>
      <c r="C30" s="223"/>
      <c r="D30" s="238"/>
      <c r="E30" s="239"/>
      <c r="F30" s="239"/>
      <c r="G30" s="240"/>
      <c r="H30" s="243"/>
      <c r="I30" s="244"/>
      <c r="J30" s="232"/>
      <c r="K30" s="233"/>
      <c r="L30" s="52" t="s">
        <v>64</v>
      </c>
      <c r="M30" s="92"/>
      <c r="N30" s="66"/>
    </row>
    <row r="31" spans="1:15" ht="21.75" customHeight="1">
      <c r="A31" s="246"/>
      <c r="B31" s="247"/>
      <c r="C31" s="247"/>
      <c r="D31" s="107" t="str">
        <f>IF(D29="","",DATEDIF(D29,$Q$1,"Y"))</f>
        <v/>
      </c>
      <c r="E31" s="248"/>
      <c r="F31" s="248" t="s">
        <v>18</v>
      </c>
      <c r="G31" s="108"/>
      <c r="H31" s="20" t="s">
        <v>20</v>
      </c>
      <c r="I31" s="33"/>
      <c r="J31" s="36"/>
      <c r="K31" s="21" t="s">
        <v>22</v>
      </c>
      <c r="L31" s="53" t="s">
        <v>65</v>
      </c>
      <c r="M31" s="93"/>
      <c r="N31" s="61"/>
      <c r="O31" s="16"/>
    </row>
    <row r="32" spans="1:15" ht="21.75" customHeight="1">
      <c r="A32" s="219">
        <v>5</v>
      </c>
      <c r="B32" s="26"/>
      <c r="C32" s="222" t="s">
        <v>61</v>
      </c>
      <c r="D32" s="225" t="s">
        <v>31</v>
      </c>
      <c r="E32" s="226"/>
      <c r="F32" s="226"/>
      <c r="G32" s="227"/>
      <c r="H32" s="30" t="s">
        <v>19</v>
      </c>
      <c r="I32" s="90"/>
      <c r="J32" s="228"/>
      <c r="K32" s="229"/>
      <c r="L32" s="50" t="s">
        <v>62</v>
      </c>
      <c r="M32" s="91"/>
      <c r="N32" s="61"/>
    </row>
    <row r="33" spans="1:14" ht="21.75" customHeight="1">
      <c r="A33" s="220"/>
      <c r="B33" s="234"/>
      <c r="C33" s="223"/>
      <c r="D33" s="235"/>
      <c r="E33" s="236"/>
      <c r="F33" s="236"/>
      <c r="G33" s="237"/>
      <c r="H33" s="241"/>
      <c r="I33" s="242"/>
      <c r="J33" s="230"/>
      <c r="K33" s="231"/>
      <c r="L33" s="51" t="s">
        <v>63</v>
      </c>
      <c r="M33" s="92"/>
      <c r="N33" s="70"/>
    </row>
    <row r="34" spans="1:14" ht="21.75" customHeight="1">
      <c r="A34" s="220"/>
      <c r="B34" s="223"/>
      <c r="C34" s="223"/>
      <c r="D34" s="238"/>
      <c r="E34" s="239"/>
      <c r="F34" s="239"/>
      <c r="G34" s="240"/>
      <c r="H34" s="243"/>
      <c r="I34" s="244"/>
      <c r="J34" s="232"/>
      <c r="K34" s="233"/>
      <c r="L34" s="52" t="s">
        <v>64</v>
      </c>
      <c r="M34" s="92"/>
      <c r="N34" s="41"/>
    </row>
    <row r="35" spans="1:14" ht="21.75" customHeight="1">
      <c r="A35" s="246"/>
      <c r="B35" s="247"/>
      <c r="C35" s="247"/>
      <c r="D35" s="107" t="str">
        <f>IF(D33="","",DATEDIF(D33,$Q$1,"Y"))</f>
        <v/>
      </c>
      <c r="E35" s="248"/>
      <c r="F35" s="248" t="s">
        <v>18</v>
      </c>
      <c r="G35" s="108"/>
      <c r="H35" s="20" t="s">
        <v>20</v>
      </c>
      <c r="I35" s="33"/>
      <c r="J35" s="36"/>
      <c r="K35" s="21" t="s">
        <v>22</v>
      </c>
      <c r="L35" s="53" t="s">
        <v>65</v>
      </c>
      <c r="M35" s="93"/>
      <c r="N35" s="41"/>
    </row>
    <row r="36" spans="1:14" ht="21.75" customHeight="1">
      <c r="A36" s="219">
        <v>6</v>
      </c>
      <c r="B36" s="26"/>
      <c r="C36" s="222" t="s">
        <v>61</v>
      </c>
      <c r="D36" s="225" t="s">
        <v>31</v>
      </c>
      <c r="E36" s="226"/>
      <c r="F36" s="226"/>
      <c r="G36" s="227"/>
      <c r="H36" s="30" t="s">
        <v>19</v>
      </c>
      <c r="I36" s="90"/>
      <c r="J36" s="228"/>
      <c r="K36" s="229"/>
      <c r="L36" s="50" t="s">
        <v>62</v>
      </c>
      <c r="M36" s="91"/>
      <c r="N36" s="41"/>
    </row>
    <row r="37" spans="1:14" ht="21.75" customHeight="1">
      <c r="A37" s="220"/>
      <c r="B37" s="234"/>
      <c r="C37" s="223"/>
      <c r="D37" s="235"/>
      <c r="E37" s="236"/>
      <c r="F37" s="236"/>
      <c r="G37" s="237"/>
      <c r="H37" s="241"/>
      <c r="I37" s="242"/>
      <c r="J37" s="230"/>
      <c r="K37" s="231"/>
      <c r="L37" s="51" t="s">
        <v>63</v>
      </c>
      <c r="M37" s="92"/>
      <c r="N37" s="71"/>
    </row>
    <row r="38" spans="1:14" ht="21.75" customHeight="1">
      <c r="A38" s="220"/>
      <c r="B38" s="223"/>
      <c r="C38" s="223"/>
      <c r="D38" s="238"/>
      <c r="E38" s="239"/>
      <c r="F38" s="239"/>
      <c r="G38" s="240"/>
      <c r="H38" s="243"/>
      <c r="I38" s="244"/>
      <c r="J38" s="232"/>
      <c r="K38" s="233"/>
      <c r="L38" s="52" t="s">
        <v>64</v>
      </c>
      <c r="M38" s="92"/>
      <c r="N38" s="71"/>
    </row>
    <row r="39" spans="1:14" ht="21.75" customHeight="1">
      <c r="A39" s="220"/>
      <c r="B39" s="223"/>
      <c r="C39" s="247"/>
      <c r="D39" s="249" t="str">
        <f>IF(D37="","",DATEDIF(D37,$Q$1,"Y"))</f>
        <v/>
      </c>
      <c r="E39" s="250"/>
      <c r="F39" s="250" t="s">
        <v>18</v>
      </c>
      <c r="G39" s="251"/>
      <c r="H39" s="74" t="s">
        <v>20</v>
      </c>
      <c r="I39" s="75"/>
      <c r="J39" s="76"/>
      <c r="K39" s="77" t="s">
        <v>22</v>
      </c>
      <c r="L39" s="78" t="s">
        <v>65</v>
      </c>
      <c r="M39" s="93"/>
      <c r="N39" s="71"/>
    </row>
    <row r="40" spans="1:14" ht="21.75" customHeight="1">
      <c r="A40" s="219">
        <v>7</v>
      </c>
      <c r="B40" s="26"/>
      <c r="C40" s="222" t="s">
        <v>61</v>
      </c>
      <c r="D40" s="225" t="s">
        <v>31</v>
      </c>
      <c r="E40" s="226"/>
      <c r="F40" s="226"/>
      <c r="G40" s="227"/>
      <c r="H40" s="30" t="s">
        <v>19</v>
      </c>
      <c r="I40" s="90"/>
      <c r="J40" s="228"/>
      <c r="K40" s="229"/>
      <c r="L40" s="50" t="s">
        <v>62</v>
      </c>
      <c r="M40" s="91"/>
      <c r="N40" s="66"/>
    </row>
    <row r="41" spans="1:14" ht="21.75" customHeight="1">
      <c r="A41" s="220"/>
      <c r="B41" s="234"/>
      <c r="C41" s="223"/>
      <c r="D41" s="235"/>
      <c r="E41" s="236"/>
      <c r="F41" s="236"/>
      <c r="G41" s="237"/>
      <c r="H41" s="241"/>
      <c r="I41" s="242"/>
      <c r="J41" s="230"/>
      <c r="K41" s="231"/>
      <c r="L41" s="51" t="s">
        <v>63</v>
      </c>
      <c r="M41" s="92"/>
      <c r="N41" s="66"/>
    </row>
    <row r="42" spans="1:14" ht="21.75" customHeight="1">
      <c r="A42" s="220"/>
      <c r="B42" s="223"/>
      <c r="C42" s="223"/>
      <c r="D42" s="238"/>
      <c r="E42" s="239"/>
      <c r="F42" s="239"/>
      <c r="G42" s="240"/>
      <c r="H42" s="243"/>
      <c r="I42" s="244"/>
      <c r="J42" s="232"/>
      <c r="K42" s="233"/>
      <c r="L42" s="52" t="s">
        <v>64</v>
      </c>
      <c r="M42" s="92"/>
      <c r="N42" s="66"/>
    </row>
    <row r="43" spans="1:14" ht="21.75" customHeight="1">
      <c r="A43" s="246"/>
      <c r="B43" s="247"/>
      <c r="C43" s="247"/>
      <c r="D43" s="107" t="str">
        <f>IF(D41="","",DATEDIF(D41,$Q$1,"Y"))</f>
        <v/>
      </c>
      <c r="E43" s="248"/>
      <c r="F43" s="248" t="s">
        <v>18</v>
      </c>
      <c r="G43" s="108"/>
      <c r="H43" s="20" t="s">
        <v>20</v>
      </c>
      <c r="I43" s="33"/>
      <c r="J43" s="36"/>
      <c r="K43" s="21" t="s">
        <v>22</v>
      </c>
      <c r="L43" s="53" t="s">
        <v>65</v>
      </c>
      <c r="M43" s="93"/>
      <c r="N43" s="66"/>
    </row>
    <row r="44" spans="1:14" ht="21.75" customHeight="1">
      <c r="A44" s="219">
        <v>8</v>
      </c>
      <c r="B44" s="26"/>
      <c r="C44" s="222" t="s">
        <v>61</v>
      </c>
      <c r="D44" s="225" t="s">
        <v>31</v>
      </c>
      <c r="E44" s="226"/>
      <c r="F44" s="226"/>
      <c r="G44" s="227"/>
      <c r="H44" s="30" t="s">
        <v>19</v>
      </c>
      <c r="I44" s="90"/>
      <c r="J44" s="228"/>
      <c r="K44" s="229"/>
      <c r="L44" s="50" t="s">
        <v>62</v>
      </c>
      <c r="M44" s="91"/>
      <c r="N44" s="66"/>
    </row>
    <row r="45" spans="1:14" ht="21.75" customHeight="1">
      <c r="A45" s="220"/>
      <c r="B45" s="234"/>
      <c r="C45" s="223"/>
      <c r="D45" s="235"/>
      <c r="E45" s="236"/>
      <c r="F45" s="236"/>
      <c r="G45" s="237"/>
      <c r="H45" s="279"/>
      <c r="I45" s="242"/>
      <c r="J45" s="230"/>
      <c r="K45" s="231"/>
      <c r="L45" s="51" t="s">
        <v>63</v>
      </c>
      <c r="M45" s="92"/>
      <c r="N45" s="66"/>
    </row>
    <row r="46" spans="1:14" ht="21.75" customHeight="1">
      <c r="A46" s="220"/>
      <c r="B46" s="223"/>
      <c r="C46" s="223"/>
      <c r="D46" s="238"/>
      <c r="E46" s="239"/>
      <c r="F46" s="239"/>
      <c r="G46" s="240"/>
      <c r="H46" s="243"/>
      <c r="I46" s="244"/>
      <c r="J46" s="232"/>
      <c r="K46" s="233"/>
      <c r="L46" s="52" t="s">
        <v>64</v>
      </c>
      <c r="M46" s="92"/>
      <c r="N46" s="66"/>
    </row>
    <row r="47" spans="1:14" ht="21.75" customHeight="1" thickBot="1">
      <c r="A47" s="221"/>
      <c r="B47" s="224"/>
      <c r="C47" s="224"/>
      <c r="D47" s="145" t="str">
        <f>IF(D45="","",DATEDIF(D45,$Q$1,"Y"))</f>
        <v/>
      </c>
      <c r="E47" s="245"/>
      <c r="F47" s="245" t="s">
        <v>18</v>
      </c>
      <c r="G47" s="146"/>
      <c r="H47" s="24" t="s">
        <v>20</v>
      </c>
      <c r="I47" s="35"/>
      <c r="J47" s="37"/>
      <c r="K47" s="25" t="s">
        <v>22</v>
      </c>
      <c r="L47" s="54" t="s">
        <v>65</v>
      </c>
      <c r="M47" s="94"/>
      <c r="N47" s="66"/>
    </row>
    <row r="48" spans="1:14" ht="21.75" customHeight="1">
      <c r="A48" s="55"/>
      <c r="B48" s="32"/>
      <c r="C48" s="48"/>
      <c r="D48" s="82"/>
      <c r="E48" s="82"/>
      <c r="F48" s="82"/>
      <c r="G48" s="82"/>
      <c r="H48" s="29"/>
      <c r="I48" s="32"/>
      <c r="J48" s="48"/>
      <c r="K48" s="48"/>
      <c r="L48" s="79"/>
      <c r="M48" s="55"/>
      <c r="N48" s="66"/>
    </row>
    <row r="49" spans="1:14" ht="21.75" customHeight="1">
      <c r="A49" s="3"/>
      <c r="B49" s="57"/>
      <c r="C49" s="57"/>
      <c r="D49" s="58"/>
      <c r="E49" s="58"/>
      <c r="F49" s="58"/>
      <c r="G49" s="58"/>
      <c r="H49" s="59"/>
      <c r="I49" s="59"/>
      <c r="J49" s="57"/>
      <c r="K49" s="57"/>
      <c r="L49" s="80"/>
      <c r="M49" s="38"/>
      <c r="N49" s="66"/>
    </row>
    <row r="50" spans="1:14" ht="21.75" customHeight="1">
      <c r="A50" s="3"/>
      <c r="B50" s="57"/>
      <c r="C50" s="57"/>
      <c r="D50" s="58"/>
      <c r="E50" s="58"/>
      <c r="F50" s="58"/>
      <c r="G50" s="58"/>
      <c r="H50" s="59"/>
      <c r="I50" s="59"/>
      <c r="J50" s="57"/>
      <c r="K50" s="57"/>
      <c r="L50" s="81"/>
      <c r="M50" s="38"/>
      <c r="N50" s="66"/>
    </row>
    <row r="51" spans="1:14" ht="21.75" customHeight="1">
      <c r="A51" s="3"/>
      <c r="B51" s="57"/>
      <c r="C51" s="57"/>
      <c r="D51" s="60"/>
      <c r="E51" s="60"/>
      <c r="F51" s="60"/>
      <c r="G51" s="60"/>
      <c r="H51" s="27"/>
      <c r="I51" s="56"/>
      <c r="J51" s="56"/>
      <c r="K51" s="27"/>
      <c r="L51" s="81"/>
      <c r="M51" s="38"/>
      <c r="N51" s="66"/>
    </row>
    <row r="52" spans="1:14" ht="21.75" customHeight="1">
      <c r="A52" s="61"/>
      <c r="B52" s="62"/>
      <c r="C52" s="62"/>
      <c r="D52" s="63"/>
      <c r="E52" s="63"/>
      <c r="F52" s="63"/>
      <c r="G52" s="63"/>
      <c r="H52" s="64"/>
      <c r="I52" s="62"/>
      <c r="J52" s="65"/>
      <c r="K52" s="65"/>
      <c r="L52" s="66"/>
      <c r="M52" s="66"/>
      <c r="N52" s="66"/>
    </row>
    <row r="53" spans="1:14" ht="21.75" customHeight="1">
      <c r="A53" s="61"/>
      <c r="B53" s="62"/>
      <c r="C53" s="62"/>
      <c r="D53" s="67"/>
      <c r="E53" s="68"/>
      <c r="F53" s="68"/>
      <c r="G53" s="68"/>
      <c r="H53" s="69"/>
      <c r="I53" s="69"/>
      <c r="J53" s="65"/>
      <c r="K53" s="65"/>
      <c r="L53" s="66"/>
      <c r="M53" s="66"/>
      <c r="N53" s="66"/>
    </row>
    <row r="54" spans="1:14" ht="21.75" customHeight="1">
      <c r="A54" s="61"/>
      <c r="B54" s="62"/>
      <c r="C54" s="62"/>
      <c r="D54" s="41"/>
      <c r="E54" s="41"/>
      <c r="F54" s="41"/>
      <c r="G54" s="41"/>
      <c r="H54" s="64"/>
      <c r="I54" s="62"/>
      <c r="J54" s="62"/>
      <c r="K54" s="72"/>
      <c r="L54" s="66"/>
      <c r="M54" s="66"/>
      <c r="N54" s="66"/>
    </row>
    <row r="55" spans="1:14" ht="21.75" customHeight="1">
      <c r="A55" s="61"/>
      <c r="B55" s="62"/>
      <c r="C55" s="62"/>
      <c r="D55" s="63"/>
      <c r="E55" s="63"/>
      <c r="F55" s="63"/>
      <c r="G55" s="63"/>
      <c r="H55" s="64"/>
      <c r="I55" s="62"/>
      <c r="J55" s="65"/>
      <c r="K55" s="65"/>
      <c r="L55" s="66"/>
      <c r="M55" s="66"/>
      <c r="N55" s="66"/>
    </row>
    <row r="56" spans="1:14" ht="21.75" customHeight="1">
      <c r="A56" s="61"/>
      <c r="B56" s="62"/>
      <c r="C56" s="62"/>
      <c r="D56" s="67"/>
      <c r="E56" s="68"/>
      <c r="F56" s="68"/>
      <c r="G56" s="68"/>
      <c r="H56" s="69"/>
      <c r="I56" s="69"/>
      <c r="J56" s="65"/>
      <c r="K56" s="65"/>
      <c r="L56" s="66"/>
      <c r="M56" s="66"/>
      <c r="N56" s="66"/>
    </row>
    <row r="57" spans="1:14" ht="21.75" customHeight="1">
      <c r="A57" s="61"/>
      <c r="B57" s="62"/>
      <c r="C57" s="62"/>
      <c r="D57" s="41"/>
      <c r="E57" s="41"/>
      <c r="F57" s="41"/>
      <c r="G57" s="41"/>
      <c r="H57" s="64"/>
      <c r="I57" s="62"/>
      <c r="J57" s="62"/>
      <c r="K57" s="64"/>
      <c r="L57" s="66"/>
      <c r="M57" s="66"/>
      <c r="N57" s="66"/>
    </row>
    <row r="58" spans="1:14" ht="21.75" customHeight="1">
      <c r="A58" s="61"/>
      <c r="B58" s="61"/>
      <c r="C58" s="61"/>
      <c r="D58" s="61"/>
      <c r="E58" s="61"/>
      <c r="F58" s="61"/>
      <c r="G58" s="61"/>
      <c r="H58" s="61"/>
      <c r="I58" s="61"/>
      <c r="J58" s="61"/>
      <c r="K58" s="61"/>
      <c r="L58" s="61"/>
      <c r="M58" s="61"/>
      <c r="N58" s="61"/>
    </row>
    <row r="59" spans="1:14" ht="21.75" customHeight="1">
      <c r="A59" s="61"/>
      <c r="B59" s="64"/>
      <c r="C59" s="64"/>
      <c r="D59" s="40"/>
      <c r="E59" s="40"/>
      <c r="F59" s="40"/>
      <c r="G59" s="40"/>
      <c r="H59" s="61"/>
      <c r="I59" s="61"/>
      <c r="J59" s="61"/>
      <c r="K59" s="61"/>
      <c r="L59" s="73"/>
      <c r="M59" s="73"/>
      <c r="N59" s="73"/>
    </row>
    <row r="60" spans="1:14">
      <c r="A60" s="3"/>
      <c r="B60" s="5"/>
      <c r="C60" s="27"/>
      <c r="D60" s="96"/>
      <c r="E60" s="96"/>
      <c r="F60" s="96"/>
      <c r="G60" s="96"/>
      <c r="H60" s="5"/>
      <c r="I60" s="5"/>
      <c r="J60" s="5"/>
      <c r="K60" s="5"/>
      <c r="L60" s="95"/>
      <c r="M60" s="95"/>
      <c r="N60" s="95"/>
    </row>
    <row r="61" spans="1:14">
      <c r="A61" s="95"/>
      <c r="B61" s="5"/>
      <c r="C61" s="27"/>
      <c r="D61" s="15"/>
      <c r="E61" s="96"/>
      <c r="F61" s="96"/>
      <c r="G61" s="8"/>
      <c r="H61" s="5"/>
      <c r="I61" s="5"/>
      <c r="J61" s="95"/>
      <c r="K61" s="95"/>
      <c r="L61" s="95"/>
      <c r="M61" s="95"/>
      <c r="N61" s="95"/>
    </row>
    <row r="62" spans="1:14" ht="49.5" customHeight="1">
      <c r="A62" s="95"/>
      <c r="B62" s="5"/>
      <c r="C62" s="27"/>
      <c r="D62" s="8"/>
      <c r="E62" s="8"/>
      <c r="F62" s="8"/>
      <c r="G62" s="8"/>
      <c r="H62" s="95"/>
      <c r="I62" s="95"/>
      <c r="J62" s="95"/>
      <c r="K62" s="95"/>
      <c r="L62" s="95"/>
      <c r="M62" s="95"/>
      <c r="N62" s="95"/>
    </row>
    <row r="63" spans="1:14">
      <c r="A63" s="95"/>
      <c r="B63" s="5"/>
      <c r="C63" s="27"/>
      <c r="D63" s="96"/>
      <c r="E63" s="96"/>
      <c r="F63" s="96"/>
      <c r="G63" s="96"/>
      <c r="H63" s="5"/>
      <c r="I63" s="5"/>
      <c r="J63" s="5"/>
      <c r="K63" s="5"/>
      <c r="L63" s="95"/>
      <c r="M63" s="95"/>
      <c r="N63" s="95"/>
    </row>
    <row r="64" spans="1:14">
      <c r="A64" s="95"/>
      <c r="B64" s="5"/>
      <c r="C64" s="27"/>
      <c r="D64" s="15"/>
      <c r="E64" s="96"/>
      <c r="F64" s="96"/>
      <c r="G64" s="8"/>
      <c r="H64" s="5"/>
      <c r="I64" s="5"/>
      <c r="J64" s="95"/>
      <c r="K64" s="95"/>
      <c r="L64" s="95"/>
      <c r="M64" s="95"/>
      <c r="N64" s="95"/>
    </row>
    <row r="65" spans="1:14" ht="49.5" customHeight="1">
      <c r="A65" s="95"/>
      <c r="B65" s="5"/>
      <c r="C65" s="27"/>
      <c r="D65" s="8"/>
      <c r="E65" s="8"/>
      <c r="F65" s="8"/>
      <c r="G65" s="8"/>
      <c r="H65" s="95"/>
      <c r="I65" s="95"/>
      <c r="J65" s="95"/>
      <c r="K65" s="95"/>
      <c r="L65" s="95"/>
      <c r="M65" s="95"/>
      <c r="N65" s="95"/>
    </row>
    <row r="66" spans="1:14">
      <c r="A66" s="95"/>
      <c r="B66" s="5"/>
      <c r="C66" s="27"/>
      <c r="D66" s="96"/>
      <c r="E66" s="96"/>
      <c r="F66" s="96"/>
      <c r="G66" s="96"/>
      <c r="H66" s="5"/>
      <c r="I66" s="5"/>
      <c r="J66" s="5"/>
      <c r="K66" s="5"/>
      <c r="L66" s="95"/>
      <c r="M66" s="95"/>
      <c r="N66" s="95"/>
    </row>
    <row r="67" spans="1:14">
      <c r="A67" s="16"/>
      <c r="B67" s="16"/>
      <c r="C67" s="16"/>
      <c r="D67" s="16"/>
      <c r="E67" s="16"/>
      <c r="F67" s="16"/>
      <c r="G67" s="16"/>
      <c r="H67" s="16"/>
      <c r="I67" s="16"/>
      <c r="J67" s="16"/>
      <c r="K67" s="16"/>
      <c r="L67" s="16"/>
      <c r="M67" s="16"/>
      <c r="N67" s="16"/>
    </row>
    <row r="68" spans="1:14">
      <c r="A68" s="16"/>
      <c r="B68" s="16"/>
      <c r="C68" s="16"/>
      <c r="D68" s="16"/>
      <c r="E68" s="16"/>
      <c r="F68" s="16"/>
      <c r="G68" s="16"/>
      <c r="H68" s="16"/>
      <c r="I68" s="16"/>
      <c r="J68" s="16"/>
      <c r="K68" s="16"/>
      <c r="L68" s="16"/>
      <c r="M68" s="16"/>
      <c r="N68" s="16"/>
    </row>
    <row r="69" spans="1:14">
      <c r="A69" s="16"/>
      <c r="B69" s="16"/>
      <c r="C69" s="16"/>
      <c r="D69" s="16"/>
      <c r="E69" s="16"/>
      <c r="F69" s="16"/>
      <c r="G69" s="16"/>
      <c r="H69" s="16"/>
      <c r="I69" s="16"/>
      <c r="J69" s="16"/>
      <c r="K69" s="16"/>
      <c r="L69" s="16"/>
      <c r="M69" s="16"/>
      <c r="N69" s="16"/>
    </row>
  </sheetData>
  <mergeCells count="119">
    <mergeCell ref="F1:H1"/>
    <mergeCell ref="K1:L1"/>
    <mergeCell ref="A10:A12"/>
    <mergeCell ref="D10:G12"/>
    <mergeCell ref="H10:I12"/>
    <mergeCell ref="A25:A27"/>
    <mergeCell ref="J10:K12"/>
    <mergeCell ref="C10:C12"/>
    <mergeCell ref="A13:A16"/>
    <mergeCell ref="B14:B16"/>
    <mergeCell ref="A3:N3"/>
    <mergeCell ref="M1:N1"/>
    <mergeCell ref="A1:B2"/>
    <mergeCell ref="B4:E4"/>
    <mergeCell ref="B5:E5"/>
    <mergeCell ref="B6:E8"/>
    <mergeCell ref="F6:H6"/>
    <mergeCell ref="F7:H7"/>
    <mergeCell ref="F8:H8"/>
    <mergeCell ref="F4:L4"/>
    <mergeCell ref="F5:L5"/>
    <mergeCell ref="I6:L6"/>
    <mergeCell ref="I7:L7"/>
    <mergeCell ref="I8:L8"/>
    <mergeCell ref="A64:A66"/>
    <mergeCell ref="E64:F64"/>
    <mergeCell ref="J64:K65"/>
    <mergeCell ref="H65:I65"/>
    <mergeCell ref="D66:E66"/>
    <mergeCell ref="F66:G66"/>
    <mergeCell ref="D60:E60"/>
    <mergeCell ref="F60:G60"/>
    <mergeCell ref="L60:N66"/>
    <mergeCell ref="A61:A63"/>
    <mergeCell ref="E61:F61"/>
    <mergeCell ref="D44:G44"/>
    <mergeCell ref="D13:G13"/>
    <mergeCell ref="D17:G17"/>
    <mergeCell ref="D21:G21"/>
    <mergeCell ref="D28:G28"/>
    <mergeCell ref="J61:K62"/>
    <mergeCell ref="H62:I62"/>
    <mergeCell ref="D63:E63"/>
    <mergeCell ref="F63:G63"/>
    <mergeCell ref="D39:E39"/>
    <mergeCell ref="F39:G39"/>
    <mergeCell ref="C13:C16"/>
    <mergeCell ref="L12:M12"/>
    <mergeCell ref="L11:M11"/>
    <mergeCell ref="L10:M10"/>
    <mergeCell ref="J13:K15"/>
    <mergeCell ref="D16:E16"/>
    <mergeCell ref="F16:G16"/>
    <mergeCell ref="D14:G15"/>
    <mergeCell ref="H14:I15"/>
    <mergeCell ref="A17:A20"/>
    <mergeCell ref="A21:A24"/>
    <mergeCell ref="C17:C20"/>
    <mergeCell ref="J17:K19"/>
    <mergeCell ref="B18:B20"/>
    <mergeCell ref="D18:G19"/>
    <mergeCell ref="H18:I19"/>
    <mergeCell ref="D20:E20"/>
    <mergeCell ref="F20:G20"/>
    <mergeCell ref="C21:C24"/>
    <mergeCell ref="J21:K23"/>
    <mergeCell ref="B22:B24"/>
    <mergeCell ref="D22:G23"/>
    <mergeCell ref="H22:I23"/>
    <mergeCell ref="D24:E24"/>
    <mergeCell ref="F24:G24"/>
    <mergeCell ref="C25:C27"/>
    <mergeCell ref="D25:G27"/>
    <mergeCell ref="H25:I27"/>
    <mergeCell ref="J25:K27"/>
    <mergeCell ref="L25:M25"/>
    <mergeCell ref="L26:M26"/>
    <mergeCell ref="L27:M27"/>
    <mergeCell ref="A28:A31"/>
    <mergeCell ref="C28:C31"/>
    <mergeCell ref="J28:K30"/>
    <mergeCell ref="B29:B31"/>
    <mergeCell ref="D29:G30"/>
    <mergeCell ref="H29:I30"/>
    <mergeCell ref="D31:E31"/>
    <mergeCell ref="F31:G31"/>
    <mergeCell ref="A32:A35"/>
    <mergeCell ref="C32:C35"/>
    <mergeCell ref="D32:G32"/>
    <mergeCell ref="J32:K34"/>
    <mergeCell ref="B33:B35"/>
    <mergeCell ref="D33:G34"/>
    <mergeCell ref="H33:I34"/>
    <mergeCell ref="D35:E35"/>
    <mergeCell ref="F35:G35"/>
    <mergeCell ref="A44:A47"/>
    <mergeCell ref="C44:C47"/>
    <mergeCell ref="J44:K46"/>
    <mergeCell ref="B45:B47"/>
    <mergeCell ref="D45:G46"/>
    <mergeCell ref="H45:I46"/>
    <mergeCell ref="D47:E47"/>
    <mergeCell ref="F47:G47"/>
    <mergeCell ref="A36:A39"/>
    <mergeCell ref="C36:C39"/>
    <mergeCell ref="D36:G36"/>
    <mergeCell ref="J36:K38"/>
    <mergeCell ref="B37:B39"/>
    <mergeCell ref="D37:G38"/>
    <mergeCell ref="H37:I38"/>
    <mergeCell ref="A40:A43"/>
    <mergeCell ref="C40:C43"/>
    <mergeCell ref="J40:K42"/>
    <mergeCell ref="B41:B43"/>
    <mergeCell ref="D41:G42"/>
    <mergeCell ref="H41:I42"/>
    <mergeCell ref="D43:E43"/>
    <mergeCell ref="F43:G43"/>
    <mergeCell ref="D40:G40"/>
  </mergeCells>
  <phoneticPr fontId="1"/>
  <conditionalFormatting sqref="F4">
    <cfRule type="expression" dxfId="65" priority="95">
      <formula>F4=""</formula>
    </cfRule>
  </conditionalFormatting>
  <conditionalFormatting sqref="F5">
    <cfRule type="expression" dxfId="64" priority="94">
      <formula>F5=""</formula>
    </cfRule>
  </conditionalFormatting>
  <conditionalFormatting sqref="I6">
    <cfRule type="expression" dxfId="63" priority="92">
      <formula>I6=""</formula>
    </cfRule>
  </conditionalFormatting>
  <conditionalFormatting sqref="I7">
    <cfRule type="expression" dxfId="62" priority="91">
      <formula>I7=""</formula>
    </cfRule>
  </conditionalFormatting>
  <conditionalFormatting sqref="I8">
    <cfRule type="expression" dxfId="61" priority="90">
      <formula>I8=""</formula>
    </cfRule>
  </conditionalFormatting>
  <conditionalFormatting sqref="B13:C13">
    <cfRule type="expression" dxfId="60" priority="87">
      <formula>B13=""</formula>
    </cfRule>
  </conditionalFormatting>
  <conditionalFormatting sqref="B14">
    <cfRule type="expression" dxfId="59" priority="85">
      <formula>B14=""</formula>
    </cfRule>
  </conditionalFormatting>
  <conditionalFormatting sqref="D14">
    <cfRule type="expression" dxfId="58" priority="84">
      <formula>D14=""</formula>
    </cfRule>
  </conditionalFormatting>
  <conditionalFormatting sqref="I13">
    <cfRule type="expression" dxfId="57" priority="83">
      <formula>I13=""</formula>
    </cfRule>
  </conditionalFormatting>
  <conditionalFormatting sqref="H14">
    <cfRule type="expression" dxfId="56" priority="82">
      <formula>H14=""</formula>
    </cfRule>
  </conditionalFormatting>
  <conditionalFormatting sqref="I16">
    <cfRule type="expression" dxfId="55" priority="81">
      <formula>I16=""</formula>
    </cfRule>
  </conditionalFormatting>
  <conditionalFormatting sqref="J13">
    <cfRule type="expression" dxfId="54" priority="80">
      <formula>J13=""</formula>
    </cfRule>
  </conditionalFormatting>
  <conditionalFormatting sqref="B17">
    <cfRule type="expression" dxfId="53" priority="61">
      <formula>B17=""</formula>
    </cfRule>
  </conditionalFormatting>
  <conditionalFormatting sqref="B18">
    <cfRule type="expression" dxfId="52" priority="60">
      <formula>B18=""</formula>
    </cfRule>
  </conditionalFormatting>
  <conditionalFormatting sqref="D18">
    <cfRule type="expression" dxfId="51" priority="59">
      <formula>D18=""</formula>
    </cfRule>
  </conditionalFormatting>
  <conditionalFormatting sqref="I17">
    <cfRule type="expression" dxfId="50" priority="58">
      <formula>I17=""</formula>
    </cfRule>
  </conditionalFormatting>
  <conditionalFormatting sqref="H18">
    <cfRule type="expression" dxfId="49" priority="57">
      <formula>H18=""</formula>
    </cfRule>
  </conditionalFormatting>
  <conditionalFormatting sqref="I20">
    <cfRule type="expression" dxfId="48" priority="56">
      <formula>I20=""</formula>
    </cfRule>
  </conditionalFormatting>
  <conditionalFormatting sqref="J17">
    <cfRule type="expression" dxfId="47" priority="55">
      <formula>J17=""</formula>
    </cfRule>
  </conditionalFormatting>
  <conditionalFormatting sqref="B21">
    <cfRule type="expression" dxfId="46" priority="54">
      <formula>B21=""</formula>
    </cfRule>
  </conditionalFormatting>
  <conditionalFormatting sqref="B22">
    <cfRule type="expression" dxfId="45" priority="53">
      <formula>B22=""</formula>
    </cfRule>
  </conditionalFormatting>
  <conditionalFormatting sqref="D22">
    <cfRule type="expression" dxfId="44" priority="52">
      <formula>D22=""</formula>
    </cfRule>
  </conditionalFormatting>
  <conditionalFormatting sqref="I21">
    <cfRule type="expression" dxfId="43" priority="51">
      <formula>I21=""</formula>
    </cfRule>
  </conditionalFormatting>
  <conditionalFormatting sqref="H22">
    <cfRule type="expression" dxfId="42" priority="50">
      <formula>H22=""</formula>
    </cfRule>
  </conditionalFormatting>
  <conditionalFormatting sqref="I24">
    <cfRule type="expression" dxfId="41" priority="49">
      <formula>I24=""</formula>
    </cfRule>
  </conditionalFormatting>
  <conditionalFormatting sqref="J21">
    <cfRule type="expression" dxfId="40" priority="48">
      <formula>J21=""</formula>
    </cfRule>
  </conditionalFormatting>
  <conditionalFormatting sqref="B28">
    <cfRule type="expression" dxfId="39" priority="47">
      <formula>B28=""</formula>
    </cfRule>
  </conditionalFormatting>
  <conditionalFormatting sqref="B29">
    <cfRule type="expression" dxfId="38" priority="46">
      <formula>B29=""</formula>
    </cfRule>
  </conditionalFormatting>
  <conditionalFormatting sqref="D29">
    <cfRule type="expression" dxfId="37" priority="45">
      <formula>D29=""</formula>
    </cfRule>
  </conditionalFormatting>
  <conditionalFormatting sqref="I28">
    <cfRule type="expression" dxfId="36" priority="44">
      <formula>I28=""</formula>
    </cfRule>
  </conditionalFormatting>
  <conditionalFormatting sqref="H29">
    <cfRule type="expression" dxfId="35" priority="43">
      <formula>H29=""</formula>
    </cfRule>
  </conditionalFormatting>
  <conditionalFormatting sqref="I31">
    <cfRule type="expression" dxfId="34" priority="42">
      <formula>I31=""</formula>
    </cfRule>
  </conditionalFormatting>
  <conditionalFormatting sqref="J28">
    <cfRule type="expression" dxfId="33" priority="41">
      <formula>J28=""</formula>
    </cfRule>
  </conditionalFormatting>
  <conditionalFormatting sqref="B32">
    <cfRule type="expression" dxfId="32" priority="40">
      <formula>B32=""</formula>
    </cfRule>
  </conditionalFormatting>
  <conditionalFormatting sqref="B33">
    <cfRule type="expression" dxfId="31" priority="39">
      <formula>B33=""</formula>
    </cfRule>
  </conditionalFormatting>
  <conditionalFormatting sqref="D33">
    <cfRule type="expression" dxfId="30" priority="38">
      <formula>D33=""</formula>
    </cfRule>
  </conditionalFormatting>
  <conditionalFormatting sqref="I32">
    <cfRule type="expression" dxfId="29" priority="37">
      <formula>I32=""</formula>
    </cfRule>
  </conditionalFormatting>
  <conditionalFormatting sqref="H33">
    <cfRule type="expression" dxfId="28" priority="36">
      <formula>H33=""</formula>
    </cfRule>
  </conditionalFormatting>
  <conditionalFormatting sqref="I35">
    <cfRule type="expression" dxfId="27" priority="35">
      <formula>I35=""</formula>
    </cfRule>
  </conditionalFormatting>
  <conditionalFormatting sqref="J32">
    <cfRule type="expression" dxfId="26" priority="34">
      <formula>J32=""</formula>
    </cfRule>
  </conditionalFormatting>
  <conditionalFormatting sqref="B36">
    <cfRule type="expression" dxfId="25" priority="33">
      <formula>B36=""</formula>
    </cfRule>
  </conditionalFormatting>
  <conditionalFormatting sqref="B37">
    <cfRule type="expression" dxfId="24" priority="32">
      <formula>B37=""</formula>
    </cfRule>
  </conditionalFormatting>
  <conditionalFormatting sqref="D37">
    <cfRule type="expression" dxfId="23" priority="31">
      <formula>D37=""</formula>
    </cfRule>
  </conditionalFormatting>
  <conditionalFormatting sqref="I36">
    <cfRule type="expression" dxfId="22" priority="30">
      <formula>I36=""</formula>
    </cfRule>
  </conditionalFormatting>
  <conditionalFormatting sqref="H37">
    <cfRule type="expression" dxfId="21" priority="29">
      <formula>H37=""</formula>
    </cfRule>
  </conditionalFormatting>
  <conditionalFormatting sqref="I39">
    <cfRule type="expression" dxfId="20" priority="28">
      <formula>I39=""</formula>
    </cfRule>
  </conditionalFormatting>
  <conditionalFormatting sqref="J36">
    <cfRule type="expression" dxfId="19" priority="27">
      <formula>J36=""</formula>
    </cfRule>
  </conditionalFormatting>
  <conditionalFormatting sqref="B40">
    <cfRule type="expression" dxfId="18" priority="26">
      <formula>B40=""</formula>
    </cfRule>
  </conditionalFormatting>
  <conditionalFormatting sqref="B41">
    <cfRule type="expression" dxfId="17" priority="25">
      <formula>B41=""</formula>
    </cfRule>
  </conditionalFormatting>
  <conditionalFormatting sqref="D41">
    <cfRule type="expression" dxfId="16" priority="24">
      <formula>D41=""</formula>
    </cfRule>
  </conditionalFormatting>
  <conditionalFormatting sqref="I40">
    <cfRule type="expression" dxfId="15" priority="23">
      <formula>I40=""</formula>
    </cfRule>
  </conditionalFormatting>
  <conditionalFormatting sqref="H41">
    <cfRule type="expression" dxfId="14" priority="22">
      <formula>H41=""</formula>
    </cfRule>
  </conditionalFormatting>
  <conditionalFormatting sqref="I43">
    <cfRule type="expression" dxfId="13" priority="21">
      <formula>I43=""</formula>
    </cfRule>
  </conditionalFormatting>
  <conditionalFormatting sqref="J40">
    <cfRule type="expression" dxfId="12" priority="20">
      <formula>J40=""</formula>
    </cfRule>
  </conditionalFormatting>
  <conditionalFormatting sqref="B44">
    <cfRule type="expression" dxfId="11" priority="19">
      <formula>B44=""</formula>
    </cfRule>
  </conditionalFormatting>
  <conditionalFormatting sqref="B45">
    <cfRule type="expression" dxfId="10" priority="18">
      <formula>B45=""</formula>
    </cfRule>
  </conditionalFormatting>
  <conditionalFormatting sqref="D45">
    <cfRule type="expression" dxfId="9" priority="17">
      <formula>D45=""</formula>
    </cfRule>
  </conditionalFormatting>
  <conditionalFormatting sqref="I44">
    <cfRule type="expression" dxfId="8" priority="16">
      <formula>I44=""</formula>
    </cfRule>
  </conditionalFormatting>
  <conditionalFormatting sqref="H45">
    <cfRule type="expression" dxfId="7" priority="15">
      <formula>H45=""</formula>
    </cfRule>
  </conditionalFormatting>
  <conditionalFormatting sqref="I47">
    <cfRule type="expression" dxfId="6" priority="14">
      <formula>I47=""</formula>
    </cfRule>
  </conditionalFormatting>
  <conditionalFormatting sqref="J44">
    <cfRule type="expression" dxfId="5" priority="13">
      <formula>J44=""</formula>
    </cfRule>
  </conditionalFormatting>
  <conditionalFormatting sqref="M13">
    <cfRule type="expression" dxfId="4" priority="5">
      <formula>M13=""</formula>
    </cfRule>
  </conditionalFormatting>
  <conditionalFormatting sqref="M14:M16">
    <cfRule type="expression" dxfId="3" priority="4">
      <formula>M14=""</formula>
    </cfRule>
  </conditionalFormatting>
  <conditionalFormatting sqref="M44 M40 M36 M32 M28 M21 M17">
    <cfRule type="expression" dxfId="2" priority="3">
      <formula>M17=""</formula>
    </cfRule>
  </conditionalFormatting>
  <conditionalFormatting sqref="M45:M47 M41:M43 M37:M39 M33:M35 M29:M31 M22:M24 M18:M20">
    <cfRule type="expression" dxfId="1" priority="2">
      <formula>M18=""</formula>
    </cfRule>
  </conditionalFormatting>
  <conditionalFormatting sqref="C44 C40 C36 C32 C28 C21 C17">
    <cfRule type="expression" dxfId="0" priority="1">
      <formula>C17=""</formula>
    </cfRule>
  </conditionalFormatting>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20F7B853-522A-44DE-8D54-6AE529CF6F04}">
          <x14:formula1>
            <xm:f>Sheet2!$A$2:$A$4</xm:f>
          </x14:formula1>
          <xm:sqref>B54:C54 B57:C57 C13:C24 C28:C48</xm:sqref>
        </x14:dataValidation>
        <x14:dataValidation type="list" allowBlank="1" showInputMessage="1" showErrorMessage="1" xr:uid="{AF4DC3B0-0D64-423A-90C1-B0A2E5D26D06}">
          <x14:formula1>
            <xm:f>Sheet2!$B$2:$B$8</xm:f>
          </x14:formula1>
          <xm:sqref>J57 J16 J20 J24 J39 J54 J31 J35 J51 J43 J47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A009E-251B-4F3C-94F9-AD170A06FBEF}">
  <dimension ref="A1:B8"/>
  <sheetViews>
    <sheetView workbookViewId="0">
      <selection activeCell="B9" sqref="B9"/>
    </sheetView>
  </sheetViews>
  <sheetFormatPr defaultRowHeight="18.75"/>
  <cols>
    <col min="1" max="1" width="10.5" customWidth="1"/>
    <col min="2" max="3" width="6.5" customWidth="1"/>
  </cols>
  <sheetData>
    <row r="1" spans="1:2">
      <c r="A1" t="s">
        <v>11</v>
      </c>
    </row>
    <row r="3" spans="1:2">
      <c r="A3" t="s">
        <v>33</v>
      </c>
      <c r="B3">
        <v>1</v>
      </c>
    </row>
    <row r="4" spans="1:2">
      <c r="A4" t="s">
        <v>34</v>
      </c>
      <c r="B4">
        <v>2</v>
      </c>
    </row>
    <row r="5" spans="1:2">
      <c r="B5">
        <v>3</v>
      </c>
    </row>
    <row r="6" spans="1:2">
      <c r="B6">
        <v>4</v>
      </c>
    </row>
    <row r="7" spans="1:2">
      <c r="B7">
        <v>5</v>
      </c>
    </row>
    <row r="8" spans="1:2">
      <c r="B8">
        <v>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(団体記入例)優秀競技者章 </vt:lpstr>
      <vt:lpstr>(個人記入例)優秀競技者章 </vt:lpstr>
      <vt:lpstr>(個人入力用)優秀競技者章</vt:lpstr>
      <vt:lpstr>Sheet2</vt:lpstr>
      <vt:lpstr>'(個人記入例)優秀競技者章 '!Print_Area</vt:lpstr>
      <vt:lpstr>'(個人入力用)優秀競技者章'!Print_Area</vt:lpstr>
      <vt:lpstr>'(団体記入例)優秀競技者章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kamo</dc:creator>
  <cp:lastModifiedBy>kamo</cp:lastModifiedBy>
  <cp:lastPrinted>2022-08-15T06:12:12Z</cp:lastPrinted>
  <dcterms:created xsi:type="dcterms:W3CDTF">2021-08-18T04:28:44Z</dcterms:created>
  <dcterms:modified xsi:type="dcterms:W3CDTF">2022-08-15T06:12:14Z</dcterms:modified>
</cp:coreProperties>
</file>